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<sst xmlns="http://schemas.openxmlformats.org/spreadsheetml/2006/main" count="190" uniqueCount="128">
  <si>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</si>
  <si>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</si>
  <si>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</si>
  <si>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</si>
  <si>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</si>
  <si>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</si>
  <si>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</si>
  <si>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</si>
  <si>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</si>
  <si>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</si>
  <si>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</si>
  <si>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</si>
  <si>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</si>
  <si>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</si>
  <si>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</si>
  <si>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</si>
  <si>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</si>
  <si>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</si>
  <si>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</si>
  <si>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</si>
  <si>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</si>
  <si>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</si>
  <si>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</si>
  <si>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</si>
  <si>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</si>
  <si>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</si>
  <si>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</si>
  <si>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</si>
  <si>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</si>
  <si>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</si>
  <si>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</si>
  <si>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</si>
  <si>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</si>
  <si>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</si>
  <si>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</si>
  <si>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</si>
  <si>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</si>
  <si>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</si>
  <si>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</si>
  <si>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</si>
  <si>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</si>
  <si>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</si>
  <si>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</si>
  <si>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</si>
  <si>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</si>
  <si>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</si>
  <si>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</si>
  <si>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</si>
  <si>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</si>
  <si>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</si>
  <si>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</si>
  <si>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</si>
  <si>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</si>
  <si>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</si>
  <si>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</si>
  <si>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</si>
  <si>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</si>
  <si>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</si>
  <si>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</si>
  <si>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</si>
  <si>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</si>
  <si>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</si>
  <si>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</si>
  <si>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</si>
  <si>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</si>
  <si>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</si>
  <si>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</si>
  <si>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</si>
  <si>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</si>
  <si>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</si>
  <si>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</si>
  <si>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</si>
  <si>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</si>
  <si>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</si>
  <si>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</si>
  <si>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</si>
  <si>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</si>
  <si>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</si>
  <si>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</si>
  <si>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</si>
  <si>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</si>
  <si>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</si>
  <si>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</si>
  <si>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</si>
  <si>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</si>
  <si>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</si>
  <si>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</si>
  <si>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</si>
  <si>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</si>
  <si>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</si>
  <si>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</si>
  <si>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</si>
  <si>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</si>
  <si>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</si>
  <si>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</si>
  <si>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</si>
  <si>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</si>
  <si>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</si>
  <si>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</si>
  <si>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</si>
  <si>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</si>
  <si>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</si>
  <si>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</si>
  <si>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</si>
  <si>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</si>
  <si>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</si>
  <si>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</si>
  <si>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</si>
  <si>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</si>
  <si>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</si>
  <si>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</si>
  <si>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</si>
  <si>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</si>
  <si>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</si>
  <si>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</si>
  <si>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</si>
  <si>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</si>
  <si>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</si>
  <si>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</si>
  <si>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</si>
  <si>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</si>
  <si>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</si>
  <si>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</si>
  <si>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</si>
  <si>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</si>
  <si>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36-96</t>
  </si>
  <si>
    <t>initial</t>
  </si>
  <si>
    <t>28.07.15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</si>
</sst>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Q103">
      <selection activeCell="A1" sqref="A1:O1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127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28.07.15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0.44166666666666665</v>
      </c>
      <c r="G5" s="240"/>
      <c r="H5" s="23"/>
      <c r="I5" s="24" t="s">
        <v>10</v>
      </c>
      <c r="J5" s="241">
        <v>42212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0.44166666666666665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42212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126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587</v>
      </c>
      <c r="T13" s="48">
        <v>80</v>
      </c>
      <c r="U13" s="48">
        <v>120</v>
      </c>
      <c r="V13" s="48">
        <v>0</v>
      </c>
      <c r="W13" s="48">
        <v>787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16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258</v>
      </c>
      <c r="AK13" s="51">
        <v>1045</v>
      </c>
      <c r="AL13" s="51">
        <v>1045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1045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552</v>
      </c>
      <c r="T14" s="58">
        <v>80</v>
      </c>
      <c r="U14" s="58">
        <v>120</v>
      </c>
      <c r="V14" s="58">
        <v>0</v>
      </c>
      <c r="W14" s="58">
        <v>752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16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258</v>
      </c>
      <c r="AK14" s="60">
        <v>1010</v>
      </c>
      <c r="AL14" s="60">
        <v>1010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1010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527</v>
      </c>
      <c r="T15" s="58">
        <v>80</v>
      </c>
      <c r="U15" s="58">
        <v>120</v>
      </c>
      <c r="V15" s="58">
        <v>0</v>
      </c>
      <c r="W15" s="58">
        <v>727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16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258</v>
      </c>
      <c r="AK15" s="60">
        <v>985</v>
      </c>
      <c r="AL15" s="60">
        <v>985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985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502</v>
      </c>
      <c r="T16" s="67">
        <v>80</v>
      </c>
      <c r="U16" s="67">
        <v>120</v>
      </c>
      <c r="V16" s="67">
        <v>0</v>
      </c>
      <c r="W16" s="67">
        <v>702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16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258</v>
      </c>
      <c r="AK16" s="70">
        <v>960</v>
      </c>
      <c r="AL16" s="70">
        <v>960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482</v>
      </c>
      <c r="T17" s="58">
        <v>80</v>
      </c>
      <c r="U17" s="58">
        <v>120</v>
      </c>
      <c r="V17" s="58">
        <v>0</v>
      </c>
      <c r="W17" s="58">
        <v>682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16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258</v>
      </c>
      <c r="AK17" s="60">
        <v>940</v>
      </c>
      <c r="AL17" s="60">
        <v>940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940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462</v>
      </c>
      <c r="T18" s="58">
        <v>80</v>
      </c>
      <c r="U18" s="58">
        <v>120</v>
      </c>
      <c r="V18" s="58">
        <v>0</v>
      </c>
      <c r="W18" s="58">
        <v>662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16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258</v>
      </c>
      <c r="AK18" s="60">
        <v>920</v>
      </c>
      <c r="AL18" s="60">
        <v>920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920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442</v>
      </c>
      <c r="T19" s="58">
        <v>80</v>
      </c>
      <c r="U19" s="58">
        <v>120</v>
      </c>
      <c r="V19" s="58">
        <v>0</v>
      </c>
      <c r="W19" s="58">
        <v>642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16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258</v>
      </c>
      <c r="AK19" s="60">
        <v>900</v>
      </c>
      <c r="AL19" s="60">
        <v>900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900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432</v>
      </c>
      <c r="T20" s="58">
        <v>80</v>
      </c>
      <c r="U20" s="58">
        <v>120</v>
      </c>
      <c r="V20" s="58">
        <v>0</v>
      </c>
      <c r="W20" s="58">
        <v>632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16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258</v>
      </c>
      <c r="AK20" s="60">
        <v>890</v>
      </c>
      <c r="AL20" s="60">
        <v>890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890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432</v>
      </c>
      <c r="T21" s="48">
        <v>80</v>
      </c>
      <c r="U21" s="48">
        <v>120</v>
      </c>
      <c r="V21" s="48">
        <v>0</v>
      </c>
      <c r="W21" s="48">
        <v>632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16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258</v>
      </c>
      <c r="AK21" s="51">
        <v>890</v>
      </c>
      <c r="AL21" s="51">
        <v>890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890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412</v>
      </c>
      <c r="T22" s="58">
        <v>80</v>
      </c>
      <c r="U22" s="58">
        <v>120</v>
      </c>
      <c r="V22" s="58">
        <v>0</v>
      </c>
      <c r="W22" s="58">
        <v>612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16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258</v>
      </c>
      <c r="AK22" s="60">
        <v>870</v>
      </c>
      <c r="AL22" s="60">
        <v>870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870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412</v>
      </c>
      <c r="T23" s="58">
        <v>80</v>
      </c>
      <c r="U23" s="58">
        <v>120</v>
      </c>
      <c r="V23" s="58">
        <v>0</v>
      </c>
      <c r="W23" s="58">
        <v>612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16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258</v>
      </c>
      <c r="AK23" s="60">
        <v>870</v>
      </c>
      <c r="AL23" s="60">
        <v>870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870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402</v>
      </c>
      <c r="T24" s="67">
        <v>80</v>
      </c>
      <c r="U24" s="67">
        <v>120</v>
      </c>
      <c r="V24" s="67">
        <v>0</v>
      </c>
      <c r="W24" s="67">
        <v>602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16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258</v>
      </c>
      <c r="AK24" s="70">
        <v>860</v>
      </c>
      <c r="AL24" s="70">
        <v>860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860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402</v>
      </c>
      <c r="T25" s="58">
        <v>80</v>
      </c>
      <c r="U25" s="58">
        <v>120</v>
      </c>
      <c r="V25" s="58">
        <v>0</v>
      </c>
      <c r="W25" s="58">
        <v>602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16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258</v>
      </c>
      <c r="AK25" s="60">
        <v>860</v>
      </c>
      <c r="AL25" s="60">
        <v>860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860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392</v>
      </c>
      <c r="T26" s="58">
        <v>80</v>
      </c>
      <c r="U26" s="58">
        <v>120</v>
      </c>
      <c r="V26" s="58">
        <v>0</v>
      </c>
      <c r="W26" s="58">
        <v>592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16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258</v>
      </c>
      <c r="AK26" s="60">
        <v>850</v>
      </c>
      <c r="AL26" s="60">
        <v>850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850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392</v>
      </c>
      <c r="T27" s="58">
        <v>80</v>
      </c>
      <c r="U27" s="58">
        <v>120</v>
      </c>
      <c r="V27" s="58">
        <v>0</v>
      </c>
      <c r="W27" s="58">
        <v>592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16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258</v>
      </c>
      <c r="AK27" s="60">
        <v>850</v>
      </c>
      <c r="AL27" s="60">
        <v>850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850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382</v>
      </c>
      <c r="T28" s="58">
        <v>80</v>
      </c>
      <c r="U28" s="58">
        <v>120</v>
      </c>
      <c r="V28" s="58">
        <v>0</v>
      </c>
      <c r="W28" s="58">
        <v>582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16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258</v>
      </c>
      <c r="AK28" s="60">
        <v>840</v>
      </c>
      <c r="AL28" s="60">
        <v>840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840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382</v>
      </c>
      <c r="T29" s="48">
        <v>80</v>
      </c>
      <c r="U29" s="48">
        <v>120</v>
      </c>
      <c r="V29" s="48">
        <v>0</v>
      </c>
      <c r="W29" s="48">
        <v>582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16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258</v>
      </c>
      <c r="AK29" s="51">
        <v>840</v>
      </c>
      <c r="AL29" s="51">
        <v>840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840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382</v>
      </c>
      <c r="T30" s="58">
        <v>80</v>
      </c>
      <c r="U30" s="58">
        <v>120</v>
      </c>
      <c r="V30" s="58">
        <v>0</v>
      </c>
      <c r="W30" s="58">
        <v>582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16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258</v>
      </c>
      <c r="AK30" s="60">
        <v>840</v>
      </c>
      <c r="AL30" s="60">
        <v>840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840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377</v>
      </c>
      <c r="T31" s="58">
        <v>80</v>
      </c>
      <c r="U31" s="58">
        <v>120</v>
      </c>
      <c r="V31" s="58">
        <v>0</v>
      </c>
      <c r="W31" s="58">
        <v>577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16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258</v>
      </c>
      <c r="AK31" s="60">
        <v>835</v>
      </c>
      <c r="AL31" s="60">
        <v>835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835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372</v>
      </c>
      <c r="T32" s="67">
        <v>80</v>
      </c>
      <c r="U32" s="67">
        <v>120</v>
      </c>
      <c r="V32" s="67">
        <v>0</v>
      </c>
      <c r="W32" s="67">
        <v>572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16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258</v>
      </c>
      <c r="AK32" s="70">
        <v>830</v>
      </c>
      <c r="AL32" s="70">
        <v>830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830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362</v>
      </c>
      <c r="T33" s="58">
        <v>80</v>
      </c>
      <c r="U33" s="58">
        <v>120</v>
      </c>
      <c r="V33" s="58">
        <v>0</v>
      </c>
      <c r="W33" s="58">
        <v>562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16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258</v>
      </c>
      <c r="AK33" s="60">
        <v>820</v>
      </c>
      <c r="AL33" s="60">
        <v>820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820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342</v>
      </c>
      <c r="T34" s="58">
        <v>80</v>
      </c>
      <c r="U34" s="58">
        <v>120</v>
      </c>
      <c r="V34" s="58">
        <v>0</v>
      </c>
      <c r="W34" s="58">
        <v>542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16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258</v>
      </c>
      <c r="AK34" s="60">
        <v>800</v>
      </c>
      <c r="AL34" s="60">
        <v>800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800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322</v>
      </c>
      <c r="T35" s="58">
        <v>80</v>
      </c>
      <c r="U35" s="58">
        <v>120</v>
      </c>
      <c r="V35" s="58">
        <v>0</v>
      </c>
      <c r="W35" s="58">
        <v>522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16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258</v>
      </c>
      <c r="AK35" s="60">
        <v>780</v>
      </c>
      <c r="AL35" s="60">
        <v>780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780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322</v>
      </c>
      <c r="T36" s="58">
        <v>80</v>
      </c>
      <c r="U36" s="58">
        <v>120</v>
      </c>
      <c r="V36" s="58">
        <v>0</v>
      </c>
      <c r="W36" s="58">
        <v>522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16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258</v>
      </c>
      <c r="AK36" s="60">
        <v>780</v>
      </c>
      <c r="AL36" s="60">
        <v>780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780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362</v>
      </c>
      <c r="T37" s="48">
        <v>80</v>
      </c>
      <c r="U37" s="48">
        <v>120</v>
      </c>
      <c r="V37" s="48">
        <v>0</v>
      </c>
      <c r="W37" s="48">
        <v>562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16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258</v>
      </c>
      <c r="AK37" s="51">
        <v>820</v>
      </c>
      <c r="AL37" s="51">
        <v>820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392</v>
      </c>
      <c r="T38" s="58">
        <v>80</v>
      </c>
      <c r="U38" s="58">
        <v>120</v>
      </c>
      <c r="V38" s="58">
        <v>0</v>
      </c>
      <c r="W38" s="58">
        <v>592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16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258</v>
      </c>
      <c r="AK38" s="60">
        <v>850</v>
      </c>
      <c r="AL38" s="60">
        <v>850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850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412</v>
      </c>
      <c r="T39" s="58">
        <v>80</v>
      </c>
      <c r="U39" s="58">
        <v>120</v>
      </c>
      <c r="V39" s="58">
        <v>0</v>
      </c>
      <c r="W39" s="58">
        <v>612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16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258</v>
      </c>
      <c r="AK39" s="60">
        <v>870</v>
      </c>
      <c r="AL39" s="60">
        <v>870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442</v>
      </c>
      <c r="T40" s="67">
        <v>80</v>
      </c>
      <c r="U40" s="67">
        <v>120</v>
      </c>
      <c r="V40" s="67">
        <v>0</v>
      </c>
      <c r="W40" s="67">
        <v>642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16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258</v>
      </c>
      <c r="AK40" s="70">
        <v>900</v>
      </c>
      <c r="AL40" s="70">
        <v>900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900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472</v>
      </c>
      <c r="T41" s="58">
        <v>80</v>
      </c>
      <c r="U41" s="58">
        <v>120</v>
      </c>
      <c r="V41" s="58">
        <v>0</v>
      </c>
      <c r="W41" s="58">
        <v>672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16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258</v>
      </c>
      <c r="AK41" s="60">
        <v>930</v>
      </c>
      <c r="AL41" s="60">
        <v>930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930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492</v>
      </c>
      <c r="T42" s="58">
        <v>80</v>
      </c>
      <c r="U42" s="58">
        <v>120</v>
      </c>
      <c r="V42" s="58">
        <v>0</v>
      </c>
      <c r="W42" s="58">
        <v>692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16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258</v>
      </c>
      <c r="AK42" s="60">
        <v>950</v>
      </c>
      <c r="AL42" s="60">
        <v>950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512</v>
      </c>
      <c r="T43" s="58">
        <v>80</v>
      </c>
      <c r="U43" s="58">
        <v>120</v>
      </c>
      <c r="V43" s="58">
        <v>0</v>
      </c>
      <c r="W43" s="58">
        <v>712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16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258</v>
      </c>
      <c r="AK43" s="60">
        <v>970</v>
      </c>
      <c r="AL43" s="60">
        <v>970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522</v>
      </c>
      <c r="T44" s="58">
        <v>80</v>
      </c>
      <c r="U44" s="58">
        <v>120</v>
      </c>
      <c r="V44" s="58">
        <v>0</v>
      </c>
      <c r="W44" s="58">
        <v>722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16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258</v>
      </c>
      <c r="AK44" s="60">
        <v>980</v>
      </c>
      <c r="AL44" s="60">
        <v>980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980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542</v>
      </c>
      <c r="T45" s="48">
        <v>80</v>
      </c>
      <c r="U45" s="48">
        <v>120</v>
      </c>
      <c r="V45" s="48">
        <v>0</v>
      </c>
      <c r="W45" s="48">
        <v>742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16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258</v>
      </c>
      <c r="AK45" s="51">
        <v>1000</v>
      </c>
      <c r="AL45" s="51">
        <v>1000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1000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582</v>
      </c>
      <c r="T46" s="58">
        <v>80</v>
      </c>
      <c r="U46" s="58">
        <v>120</v>
      </c>
      <c r="V46" s="58">
        <v>0</v>
      </c>
      <c r="W46" s="58">
        <v>782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16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258</v>
      </c>
      <c r="AK46" s="60">
        <v>1040</v>
      </c>
      <c r="AL46" s="60">
        <v>1040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1040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612</v>
      </c>
      <c r="T47" s="58">
        <v>80</v>
      </c>
      <c r="U47" s="58">
        <v>120</v>
      </c>
      <c r="V47" s="58">
        <v>0</v>
      </c>
      <c r="W47" s="58">
        <v>812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16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258</v>
      </c>
      <c r="AK47" s="60">
        <v>1070</v>
      </c>
      <c r="AL47" s="60">
        <v>1070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1070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652</v>
      </c>
      <c r="T48" s="67">
        <v>80</v>
      </c>
      <c r="U48" s="67">
        <v>120</v>
      </c>
      <c r="V48" s="67">
        <v>0</v>
      </c>
      <c r="W48" s="67">
        <v>852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16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258</v>
      </c>
      <c r="AK48" s="70">
        <v>1110</v>
      </c>
      <c r="AL48" s="70">
        <v>1110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1110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682</v>
      </c>
      <c r="T49" s="58">
        <v>80</v>
      </c>
      <c r="U49" s="58">
        <v>120</v>
      </c>
      <c r="V49" s="58">
        <v>0</v>
      </c>
      <c r="W49" s="58">
        <v>882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16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258</v>
      </c>
      <c r="AK49" s="60">
        <v>1140</v>
      </c>
      <c r="AL49" s="60">
        <v>1140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1140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120</v>
      </c>
      <c r="V50" s="58">
        <v>0</v>
      </c>
      <c r="W50" s="58">
        <v>895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16</v>
      </c>
      <c r="AD50" s="60">
        <v>253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275</v>
      </c>
      <c r="AK50" s="60">
        <v>1170</v>
      </c>
      <c r="AL50" s="60">
        <v>1170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1170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120</v>
      </c>
      <c r="V51" s="58">
        <v>0</v>
      </c>
      <c r="W51" s="58">
        <v>895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16</v>
      </c>
      <c r="AD51" s="60">
        <v>293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315</v>
      </c>
      <c r="AK51" s="60">
        <v>1210</v>
      </c>
      <c r="AL51" s="60">
        <v>1210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1210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120</v>
      </c>
      <c r="V52" s="58">
        <v>0</v>
      </c>
      <c r="W52" s="58">
        <v>895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16</v>
      </c>
      <c r="AD52" s="60">
        <v>333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355</v>
      </c>
      <c r="AK52" s="60">
        <v>1250</v>
      </c>
      <c r="AL52" s="60">
        <v>1250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1250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120</v>
      </c>
      <c r="V53" s="48">
        <v>0</v>
      </c>
      <c r="W53" s="48">
        <v>895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16</v>
      </c>
      <c r="AD53" s="51">
        <v>363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385</v>
      </c>
      <c r="AK53" s="51">
        <v>1280</v>
      </c>
      <c r="AL53" s="51">
        <v>1280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1280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120</v>
      </c>
      <c r="V54" s="58">
        <v>0</v>
      </c>
      <c r="W54" s="58">
        <v>895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16</v>
      </c>
      <c r="AD54" s="60">
        <v>393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415</v>
      </c>
      <c r="AK54" s="60">
        <v>1310</v>
      </c>
      <c r="AL54" s="60">
        <v>1310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1310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120</v>
      </c>
      <c r="V55" s="58">
        <v>0</v>
      </c>
      <c r="W55" s="58">
        <v>895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16</v>
      </c>
      <c r="AD55" s="60">
        <v>433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455</v>
      </c>
      <c r="AK55" s="60">
        <v>1350</v>
      </c>
      <c r="AL55" s="60">
        <v>1350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1350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120</v>
      </c>
      <c r="V56" s="67">
        <v>0</v>
      </c>
      <c r="W56" s="67">
        <v>895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16</v>
      </c>
      <c r="AD56" s="60">
        <v>463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485</v>
      </c>
      <c r="AK56" s="70">
        <v>1380</v>
      </c>
      <c r="AL56" s="70">
        <v>1380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1380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120</v>
      </c>
      <c r="V57" s="58">
        <v>0</v>
      </c>
      <c r="W57" s="58">
        <v>895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16</v>
      </c>
      <c r="AD57" s="51">
        <v>483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505</v>
      </c>
      <c r="AK57" s="60">
        <v>1400</v>
      </c>
      <c r="AL57" s="60">
        <v>1400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1400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120</v>
      </c>
      <c r="V58" s="58">
        <v>0</v>
      </c>
      <c r="W58" s="58">
        <v>895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16</v>
      </c>
      <c r="AD58" s="60">
        <v>523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545</v>
      </c>
      <c r="AK58" s="60">
        <v>1440</v>
      </c>
      <c r="AL58" s="60">
        <v>1440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1440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120</v>
      </c>
      <c r="V59" s="58">
        <v>0</v>
      </c>
      <c r="W59" s="58">
        <v>895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16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550</v>
      </c>
      <c r="AK59" s="60">
        <v>1445</v>
      </c>
      <c r="AL59" s="60">
        <v>1445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1445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120</v>
      </c>
      <c r="V60" s="58">
        <v>0</v>
      </c>
      <c r="W60" s="58">
        <v>895</v>
      </c>
      <c r="X60" s="58">
        <v>15</v>
      </c>
      <c r="Y60" s="58">
        <v>0</v>
      </c>
      <c r="Z60" s="58">
        <v>0</v>
      </c>
      <c r="AA60" s="137">
        <v>0</v>
      </c>
      <c r="AB60" s="60">
        <v>6</v>
      </c>
      <c r="AC60" s="60">
        <v>16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550</v>
      </c>
      <c r="AK60" s="60">
        <v>1460</v>
      </c>
      <c r="AL60" s="60">
        <v>1460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120</v>
      </c>
      <c r="V61" s="48">
        <v>0</v>
      </c>
      <c r="W61" s="48">
        <v>895</v>
      </c>
      <c r="X61" s="48">
        <v>25</v>
      </c>
      <c r="Y61" s="48">
        <v>0</v>
      </c>
      <c r="Z61" s="48">
        <v>0</v>
      </c>
      <c r="AA61" s="133">
        <v>0</v>
      </c>
      <c r="AB61" s="51">
        <v>6</v>
      </c>
      <c r="AC61" s="51">
        <v>16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550</v>
      </c>
      <c r="AK61" s="51">
        <v>1470</v>
      </c>
      <c r="AL61" s="51">
        <v>1470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1470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120</v>
      </c>
      <c r="V62" s="58">
        <v>0</v>
      </c>
      <c r="W62" s="58">
        <v>895</v>
      </c>
      <c r="X62" s="58">
        <v>35</v>
      </c>
      <c r="Y62" s="58">
        <v>0</v>
      </c>
      <c r="Z62" s="58">
        <v>0</v>
      </c>
      <c r="AA62" s="137">
        <v>0</v>
      </c>
      <c r="AB62" s="60">
        <v>6</v>
      </c>
      <c r="AC62" s="60">
        <v>16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550</v>
      </c>
      <c r="AK62" s="60">
        <v>1480</v>
      </c>
      <c r="AL62" s="60">
        <v>1480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120</v>
      </c>
      <c r="V63" s="58">
        <v>0</v>
      </c>
      <c r="W63" s="58">
        <v>895</v>
      </c>
      <c r="X63" s="58">
        <v>30</v>
      </c>
      <c r="Y63" s="58">
        <v>0</v>
      </c>
      <c r="Z63" s="58">
        <v>0</v>
      </c>
      <c r="AA63" s="137">
        <v>0</v>
      </c>
      <c r="AB63" s="60">
        <v>6</v>
      </c>
      <c r="AC63" s="60">
        <v>16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550</v>
      </c>
      <c r="AK63" s="60">
        <v>1475</v>
      </c>
      <c r="AL63" s="60">
        <v>1475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1475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120</v>
      </c>
      <c r="V64" s="67">
        <v>0</v>
      </c>
      <c r="W64" s="67">
        <v>895</v>
      </c>
      <c r="X64" s="67">
        <v>25</v>
      </c>
      <c r="Y64" s="67">
        <v>0</v>
      </c>
      <c r="Z64" s="67">
        <v>0</v>
      </c>
      <c r="AA64" s="139">
        <v>0</v>
      </c>
      <c r="AB64" s="70">
        <v>6</v>
      </c>
      <c r="AC64" s="70">
        <v>16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550</v>
      </c>
      <c r="AK64" s="70">
        <v>1470</v>
      </c>
      <c r="AL64" s="70">
        <v>1470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1470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120</v>
      </c>
      <c r="V65" s="58">
        <v>0</v>
      </c>
      <c r="W65" s="58">
        <v>895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16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550</v>
      </c>
      <c r="AK65" s="60">
        <v>1445</v>
      </c>
      <c r="AL65" s="60">
        <v>1445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1445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120</v>
      </c>
      <c r="V66" s="58">
        <v>0</v>
      </c>
      <c r="W66" s="58">
        <v>895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16</v>
      </c>
      <c r="AD66" s="60">
        <v>518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540</v>
      </c>
      <c r="AK66" s="60">
        <v>1435</v>
      </c>
      <c r="AL66" s="60">
        <v>1435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1435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120</v>
      </c>
      <c r="V67" s="58">
        <v>0</v>
      </c>
      <c r="W67" s="58">
        <v>895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16</v>
      </c>
      <c r="AD67" s="60">
        <v>503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525</v>
      </c>
      <c r="AK67" s="60">
        <v>1420</v>
      </c>
      <c r="AL67" s="60">
        <v>1420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1420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120</v>
      </c>
      <c r="V68" s="58">
        <v>0</v>
      </c>
      <c r="W68" s="58">
        <v>895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16</v>
      </c>
      <c r="AD68" s="60">
        <v>503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525</v>
      </c>
      <c r="AK68" s="60">
        <v>1420</v>
      </c>
      <c r="AL68" s="60">
        <v>1420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1420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120</v>
      </c>
      <c r="V69" s="48">
        <v>0</v>
      </c>
      <c r="W69" s="48">
        <v>895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16</v>
      </c>
      <c r="AD69" s="51">
        <v>513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535</v>
      </c>
      <c r="AK69" s="51">
        <v>1430</v>
      </c>
      <c r="AL69" s="51">
        <v>1430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1430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120</v>
      </c>
      <c r="V70" s="58">
        <v>0</v>
      </c>
      <c r="W70" s="58">
        <v>895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16</v>
      </c>
      <c r="AD70" s="60">
        <v>503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525</v>
      </c>
      <c r="AK70" s="60">
        <v>1420</v>
      </c>
      <c r="AL70" s="60">
        <v>1420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1420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120</v>
      </c>
      <c r="V71" s="58">
        <v>0</v>
      </c>
      <c r="W71" s="58">
        <v>895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16</v>
      </c>
      <c r="AD71" s="60">
        <v>503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525</v>
      </c>
      <c r="AK71" s="60">
        <v>1420</v>
      </c>
      <c r="AL71" s="60">
        <v>1420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1420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120</v>
      </c>
      <c r="V72" s="67">
        <v>0</v>
      </c>
      <c r="W72" s="67">
        <v>895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16</v>
      </c>
      <c r="AD72" s="70">
        <v>513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535</v>
      </c>
      <c r="AK72" s="70">
        <v>1430</v>
      </c>
      <c r="AL72" s="70">
        <v>1430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1430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120</v>
      </c>
      <c r="V73" s="58">
        <v>0</v>
      </c>
      <c r="W73" s="58">
        <v>895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16</v>
      </c>
      <c r="AD73" s="60">
        <v>513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535</v>
      </c>
      <c r="AK73" s="60">
        <v>1430</v>
      </c>
      <c r="AL73" s="60">
        <v>1430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1430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120</v>
      </c>
      <c r="V74" s="58">
        <v>0</v>
      </c>
      <c r="W74" s="58">
        <v>895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16</v>
      </c>
      <c r="AD74" s="60">
        <v>503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525</v>
      </c>
      <c r="AK74" s="60">
        <v>1420</v>
      </c>
      <c r="AL74" s="60">
        <v>1420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1420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120</v>
      </c>
      <c r="V75" s="58">
        <v>0</v>
      </c>
      <c r="W75" s="58">
        <v>895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16</v>
      </c>
      <c r="AD75" s="60">
        <v>503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525</v>
      </c>
      <c r="AK75" s="60">
        <v>1420</v>
      </c>
      <c r="AL75" s="60">
        <v>1420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1420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120</v>
      </c>
      <c r="V76" s="58">
        <v>0</v>
      </c>
      <c r="W76" s="58">
        <v>895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16</v>
      </c>
      <c r="AD76" s="60">
        <v>503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525</v>
      </c>
      <c r="AK76" s="60">
        <v>1420</v>
      </c>
      <c r="AL76" s="60">
        <v>1420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1420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120</v>
      </c>
      <c r="V77" s="48">
        <v>0</v>
      </c>
      <c r="W77" s="48">
        <v>895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16</v>
      </c>
      <c r="AD77" s="51">
        <v>503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525</v>
      </c>
      <c r="AK77" s="51">
        <v>1420</v>
      </c>
      <c r="AL77" s="51">
        <v>1420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1420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120</v>
      </c>
      <c r="V78" s="58">
        <v>0</v>
      </c>
      <c r="W78" s="58">
        <v>895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16</v>
      </c>
      <c r="AD78" s="60">
        <v>503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525</v>
      </c>
      <c r="AK78" s="60">
        <v>1420</v>
      </c>
      <c r="AL78" s="60">
        <v>1420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1420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120</v>
      </c>
      <c r="V79" s="58">
        <v>0</v>
      </c>
      <c r="W79" s="58">
        <v>895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16</v>
      </c>
      <c r="AD79" s="60">
        <v>503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525</v>
      </c>
      <c r="AK79" s="60">
        <v>1420</v>
      </c>
      <c r="AL79" s="60">
        <v>1420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1420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120</v>
      </c>
      <c r="V80" s="67">
        <v>0</v>
      </c>
      <c r="W80" s="67">
        <v>895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16</v>
      </c>
      <c r="AD80" s="60">
        <v>503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525</v>
      </c>
      <c r="AK80" s="70">
        <v>1420</v>
      </c>
      <c r="AL80" s="70">
        <v>1420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1420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120</v>
      </c>
      <c r="V81" s="58">
        <v>0</v>
      </c>
      <c r="W81" s="58">
        <v>895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16</v>
      </c>
      <c r="AD81" s="51">
        <v>493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515</v>
      </c>
      <c r="AK81" s="60">
        <v>1410</v>
      </c>
      <c r="AL81" s="60">
        <v>1410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1410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120</v>
      </c>
      <c r="V82" s="58">
        <v>0</v>
      </c>
      <c r="W82" s="58">
        <v>895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16</v>
      </c>
      <c r="AD82" s="60">
        <v>513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535</v>
      </c>
      <c r="AK82" s="60">
        <v>1430</v>
      </c>
      <c r="AL82" s="60">
        <v>1430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1430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130</v>
      </c>
      <c r="V83" s="58">
        <v>0</v>
      </c>
      <c r="W83" s="58">
        <v>905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16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550</v>
      </c>
      <c r="AK83" s="60">
        <v>1455</v>
      </c>
      <c r="AL83" s="60">
        <v>1455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1455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155</v>
      </c>
      <c r="V84" s="58">
        <v>0</v>
      </c>
      <c r="W84" s="58">
        <v>930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16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550</v>
      </c>
      <c r="AK84" s="60">
        <v>1480</v>
      </c>
      <c r="AL84" s="60">
        <v>1480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1480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160</v>
      </c>
      <c r="V85" s="48">
        <v>0</v>
      </c>
      <c r="W85" s="48">
        <v>935</v>
      </c>
      <c r="X85" s="48">
        <v>15</v>
      </c>
      <c r="Y85" s="48">
        <v>0</v>
      </c>
      <c r="Z85" s="48">
        <v>0</v>
      </c>
      <c r="AA85" s="133">
        <v>0</v>
      </c>
      <c r="AB85" s="51">
        <v>6</v>
      </c>
      <c r="AC85" s="51">
        <v>16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550</v>
      </c>
      <c r="AK85" s="51">
        <v>1500</v>
      </c>
      <c r="AL85" s="51">
        <v>1500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160</v>
      </c>
      <c r="V86" s="58">
        <v>0</v>
      </c>
      <c r="W86" s="58">
        <v>935</v>
      </c>
      <c r="X86" s="58">
        <v>25</v>
      </c>
      <c r="Y86" s="58">
        <v>0</v>
      </c>
      <c r="Z86" s="58">
        <v>0</v>
      </c>
      <c r="AA86" s="137">
        <v>0</v>
      </c>
      <c r="AB86" s="60">
        <v>6</v>
      </c>
      <c r="AC86" s="60">
        <v>16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550</v>
      </c>
      <c r="AK86" s="60">
        <v>1510</v>
      </c>
      <c r="AL86" s="60">
        <v>1510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160</v>
      </c>
      <c r="V87" s="58">
        <v>0</v>
      </c>
      <c r="W87" s="58">
        <v>935</v>
      </c>
      <c r="X87" s="58">
        <v>35</v>
      </c>
      <c r="Y87" s="58">
        <v>0</v>
      </c>
      <c r="Z87" s="58">
        <v>0</v>
      </c>
      <c r="AA87" s="137">
        <v>0</v>
      </c>
      <c r="AB87" s="60">
        <v>6</v>
      </c>
      <c r="AC87" s="60">
        <v>16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550</v>
      </c>
      <c r="AK87" s="60">
        <v>1520</v>
      </c>
      <c r="AL87" s="60">
        <v>1520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1520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160</v>
      </c>
      <c r="V88" s="67">
        <v>0</v>
      </c>
      <c r="W88" s="67">
        <v>935</v>
      </c>
      <c r="X88" s="67">
        <v>45</v>
      </c>
      <c r="Y88" s="58">
        <v>0</v>
      </c>
      <c r="Z88" s="67">
        <v>0</v>
      </c>
      <c r="AA88" s="139">
        <v>0</v>
      </c>
      <c r="AB88" s="70">
        <v>6</v>
      </c>
      <c r="AC88" s="70">
        <v>16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550</v>
      </c>
      <c r="AK88" s="70">
        <v>1530</v>
      </c>
      <c r="AL88" s="70">
        <v>1530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1530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160</v>
      </c>
      <c r="V89" s="58">
        <v>0</v>
      </c>
      <c r="W89" s="58">
        <v>935</v>
      </c>
      <c r="X89" s="58">
        <v>25</v>
      </c>
      <c r="Y89" s="48">
        <v>0</v>
      </c>
      <c r="Z89" s="58">
        <v>0</v>
      </c>
      <c r="AA89" s="137">
        <v>0</v>
      </c>
      <c r="AB89" s="60">
        <v>6</v>
      </c>
      <c r="AC89" s="60">
        <v>16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550</v>
      </c>
      <c r="AK89" s="60">
        <v>1510</v>
      </c>
      <c r="AL89" s="60">
        <v>1510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1510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160</v>
      </c>
      <c r="V90" s="58">
        <v>0</v>
      </c>
      <c r="W90" s="58">
        <v>935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16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550</v>
      </c>
      <c r="AK90" s="60">
        <v>1485</v>
      </c>
      <c r="AL90" s="60">
        <v>1485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1485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160</v>
      </c>
      <c r="V91" s="58">
        <v>0</v>
      </c>
      <c r="W91" s="58">
        <v>935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16</v>
      </c>
      <c r="AD91" s="60">
        <v>503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525</v>
      </c>
      <c r="AK91" s="60">
        <v>1460</v>
      </c>
      <c r="AL91" s="60">
        <v>1460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1460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160</v>
      </c>
      <c r="V92" s="58">
        <v>0</v>
      </c>
      <c r="W92" s="58">
        <v>935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16</v>
      </c>
      <c r="AD92" s="60">
        <v>483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505</v>
      </c>
      <c r="AK92" s="60">
        <v>1440</v>
      </c>
      <c r="AL92" s="60">
        <v>1440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160</v>
      </c>
      <c r="V93" s="48">
        <v>0</v>
      </c>
      <c r="W93" s="48">
        <v>935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16</v>
      </c>
      <c r="AD93" s="51">
        <v>453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475</v>
      </c>
      <c r="AK93" s="51">
        <v>1410</v>
      </c>
      <c r="AL93" s="51">
        <v>1410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1410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160</v>
      </c>
      <c r="V94" s="58">
        <v>0</v>
      </c>
      <c r="W94" s="58">
        <v>935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16</v>
      </c>
      <c r="AD94" s="60">
        <v>433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455</v>
      </c>
      <c r="AK94" s="60">
        <v>1390</v>
      </c>
      <c r="AL94" s="60">
        <v>1390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1390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160</v>
      </c>
      <c r="V95" s="58">
        <v>0</v>
      </c>
      <c r="W95" s="58">
        <v>935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16</v>
      </c>
      <c r="AD95" s="60">
        <v>413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435</v>
      </c>
      <c r="AK95" s="60">
        <v>1370</v>
      </c>
      <c r="AL95" s="60">
        <v>1370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1370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160</v>
      </c>
      <c r="V96" s="67">
        <v>0</v>
      </c>
      <c r="W96" s="67">
        <v>935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16</v>
      </c>
      <c r="AD96" s="60">
        <v>393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415</v>
      </c>
      <c r="AK96" s="70">
        <v>1350</v>
      </c>
      <c r="AL96" s="70">
        <v>1350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160</v>
      </c>
      <c r="V97" s="58">
        <v>0</v>
      </c>
      <c r="W97" s="58">
        <v>935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16</v>
      </c>
      <c r="AD97" s="51">
        <v>388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410</v>
      </c>
      <c r="AK97" s="60">
        <v>1345</v>
      </c>
      <c r="AL97" s="60">
        <v>1345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1345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160</v>
      </c>
      <c r="V98" s="58">
        <v>0</v>
      </c>
      <c r="W98" s="58">
        <v>935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16</v>
      </c>
      <c r="AD98" s="60">
        <v>373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395</v>
      </c>
      <c r="AK98" s="60">
        <v>1330</v>
      </c>
      <c r="AL98" s="60">
        <v>1330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1330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160</v>
      </c>
      <c r="V99" s="58">
        <v>0</v>
      </c>
      <c r="W99" s="58">
        <v>935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16</v>
      </c>
      <c r="AD99" s="60">
        <v>353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375</v>
      </c>
      <c r="AK99" s="60">
        <v>1310</v>
      </c>
      <c r="AL99" s="60">
        <v>1310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160</v>
      </c>
      <c r="V100" s="58">
        <v>0</v>
      </c>
      <c r="W100" s="58">
        <v>935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16</v>
      </c>
      <c r="AD100" s="60">
        <v>343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365</v>
      </c>
      <c r="AK100" s="60">
        <v>1300</v>
      </c>
      <c r="AL100" s="60">
        <v>1300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1300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160</v>
      </c>
      <c r="V101" s="48">
        <v>0</v>
      </c>
      <c r="W101" s="48">
        <v>935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16</v>
      </c>
      <c r="AD101" s="51">
        <v>313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335</v>
      </c>
      <c r="AK101" s="51">
        <v>1270</v>
      </c>
      <c r="AL101" s="51">
        <v>1270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1270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160</v>
      </c>
      <c r="V102" s="58">
        <v>0</v>
      </c>
      <c r="W102" s="58">
        <v>935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16</v>
      </c>
      <c r="AD102" s="60">
        <v>283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305</v>
      </c>
      <c r="AK102" s="60">
        <v>1240</v>
      </c>
      <c r="AL102" s="60">
        <v>1240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1240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160</v>
      </c>
      <c r="V103" s="58">
        <v>0</v>
      </c>
      <c r="W103" s="58">
        <v>935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16</v>
      </c>
      <c r="AD103" s="60">
        <v>253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275</v>
      </c>
      <c r="AK103" s="60">
        <v>1210</v>
      </c>
      <c r="AL103" s="60">
        <v>1210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1210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677</v>
      </c>
      <c r="T104" s="67">
        <v>80</v>
      </c>
      <c r="U104" s="67">
        <v>160</v>
      </c>
      <c r="V104" s="67">
        <v>0</v>
      </c>
      <c r="W104" s="67">
        <v>917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16</v>
      </c>
      <c r="AD104" s="60">
        <v>236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258</v>
      </c>
      <c r="AK104" s="70">
        <v>1175</v>
      </c>
      <c r="AL104" s="70">
        <v>1175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1175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657</v>
      </c>
      <c r="T105" s="58">
        <v>80</v>
      </c>
      <c r="U105" s="58">
        <v>160</v>
      </c>
      <c r="V105" s="58">
        <v>0</v>
      </c>
      <c r="W105" s="58">
        <v>897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16</v>
      </c>
      <c r="AD105" s="51">
        <v>236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258</v>
      </c>
      <c r="AK105" s="60">
        <v>1155</v>
      </c>
      <c r="AL105" s="60">
        <v>1155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1155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622</v>
      </c>
      <c r="T106" s="58">
        <v>80</v>
      </c>
      <c r="U106" s="58">
        <v>160</v>
      </c>
      <c r="V106" s="58">
        <v>0</v>
      </c>
      <c r="W106" s="58">
        <v>862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16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258</v>
      </c>
      <c r="AK106" s="60">
        <v>1120</v>
      </c>
      <c r="AL106" s="60">
        <v>1120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1120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592</v>
      </c>
      <c r="T107" s="58">
        <v>80</v>
      </c>
      <c r="U107" s="58">
        <v>160</v>
      </c>
      <c r="V107" s="58">
        <v>0</v>
      </c>
      <c r="W107" s="58">
        <v>832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16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258</v>
      </c>
      <c r="AK107" s="60">
        <v>1090</v>
      </c>
      <c r="AL107" s="60">
        <v>1090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1090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562</v>
      </c>
      <c r="T108" s="67">
        <v>80</v>
      </c>
      <c r="U108" s="67">
        <v>160</v>
      </c>
      <c r="V108" s="67">
        <v>0</v>
      </c>
      <c r="W108" s="67">
        <v>802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16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258</v>
      </c>
      <c r="AK108" s="70">
        <v>1060</v>
      </c>
      <c r="AL108" s="70">
        <v>1060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1060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14.34725</v>
      </c>
      <c r="T109" s="144">
        <f aca="true" t="shared" si="1" ref="T109:BB109">SUM(T13:T108)/4000</f>
        <v>1.92</v>
      </c>
      <c r="U109" s="144">
        <f t="shared" si="1"/>
        <v>3.13125</v>
      </c>
      <c r="V109" s="144">
        <f t="shared" si="1"/>
        <v>0</v>
      </c>
      <c r="W109" s="144">
        <f t="shared" si="1"/>
        <v>19.3985</v>
      </c>
      <c r="X109" s="145">
        <f t="shared" si="1"/>
        <v>0.06875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0.384</v>
      </c>
      <c r="AD109" s="145">
        <f t="shared" si="1"/>
        <v>8.73725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9.26525</v>
      </c>
      <c r="AK109" s="145">
        <f t="shared" si="1"/>
        <v>28.7325</v>
      </c>
      <c r="AL109" s="145">
        <f t="shared" si="1"/>
        <v>28.7325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28.7325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160</v>
      </c>
      <c r="V110" s="151">
        <f t="shared" si="3"/>
        <v>0</v>
      </c>
      <c r="W110" s="151">
        <f t="shared" si="3"/>
        <v>935</v>
      </c>
      <c r="X110" s="148">
        <f t="shared" si="3"/>
        <v>45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16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550</v>
      </c>
      <c r="AK110" s="148">
        <f t="shared" si="3"/>
        <v>1530</v>
      </c>
      <c r="AL110" s="148">
        <f t="shared" si="3"/>
        <v>1530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1530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322</v>
      </c>
      <c r="T111" s="157">
        <f t="shared" si="5"/>
        <v>80</v>
      </c>
      <c r="U111" s="157">
        <f t="shared" si="5"/>
        <v>120</v>
      </c>
      <c r="V111" s="157">
        <f t="shared" si="5"/>
        <v>0</v>
      </c>
      <c r="W111" s="157">
        <f t="shared" si="5"/>
        <v>522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16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258</v>
      </c>
      <c r="AK111" s="158">
        <f t="shared" si="5"/>
        <v>780</v>
      </c>
      <c r="AL111" s="158">
        <f t="shared" si="5"/>
        <v>780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780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 t="s">
        <v>125</v>
      </c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2015-07-27T05:08:20Z</dcterms:modified>
  <cp:category/>
  <cp:version/>
  <cp:contentType/>
  <cp:contentStatus/>
</cp:coreProperties>
</file>