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<sst xmlns="http://schemas.openxmlformats.org/spreadsheetml/2006/main" count="186" uniqueCount="124">
  <si>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</si>
  <si>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</si>
  <si>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</si>
  <si>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</si>
  <si>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</si>
  <si>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</si>
  <si>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</si>
  <si>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</si>
  <si>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</si>
  <si>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</si>
  <si>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</si>
  <si>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</si>
  <si>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</si>
  <si>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</si>
  <si>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</si>
  <si>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</si>
  <si>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</si>
  <si>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</si>
  <si>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</si>
  <si>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</si>
  <si>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</si>
  <si>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</si>
  <si>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</si>
  <si>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</si>
  <si>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</si>
  <si>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</si>
  <si>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</si>
  <si>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</si>
  <si>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</si>
  <si>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</si>
  <si>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</si>
  <si>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</si>
  <si>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</si>
  <si>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</si>
  <si>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</si>
  <si>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</si>
  <si>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</si>
  <si>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</si>
  <si>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</si>
  <si>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</si>
  <si>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</si>
  <si>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</si>
  <si>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</si>
  <si>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</si>
  <si>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</si>
  <si>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</si>
  <si>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</si>
  <si>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</si>
  <si>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</si>
  <si>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</si>
  <si>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</si>
  <si>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</si>
  <si>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</si>
  <si>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</si>
  <si>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</si>
  <si>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</si>
  <si>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</si>
  <si>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</si>
  <si>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</si>
  <si>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</si>
  <si>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</si>
  <si>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</si>
  <si>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</si>
  <si>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</si>
  <si>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</si>
  <si>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</si>
  <si>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</si>
  <si>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</si>
  <si>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</si>
  <si>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</si>
  <si>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</si>
  <si>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</si>
  <si>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</si>
  <si>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</si>
  <si>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</si>
  <si>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</si>
  <si>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</si>
  <si>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</si>
  <si>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</si>
  <si>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</si>
  <si>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</si>
  <si>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</si>
  <si>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</si>
  <si>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</si>
  <si>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</si>
  <si>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</si>
  <si>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</si>
  <si>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</si>
  <si>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</si>
  <si>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</si>
  <si>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</si>
  <si>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</si>
  <si>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</si>
  <si>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</si>
  <si>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</si>
  <si>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</si>
  <si>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</si>
  <si>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</si>
  <si>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</si>
  <si>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</si>
  <si>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</si>
  <si>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</si>
  <si>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</si>
  <si>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</si>
  <si>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</si>
  <si>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</si>
  <si>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</si>
  <si>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</si>
  <si>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</si>
  <si>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</si>
  <si>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</si>
  <si>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</si>
  <si>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</si>
  <si>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</si>
  <si>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</si>
  <si>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</si>
  <si>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</si>
  <si>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</si>
  <si>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</si>
  <si>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</si>
  <si>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</si>
  <si>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</si>
  <si>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INITIAL</t>
  </si>
  <si>
    <t>02.05.15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</si>
</sst>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J5" sqref="J5:K5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123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02.05.15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v>0.45694444444444443</v>
      </c>
      <c r="G5" s="215"/>
      <c r="H5" s="51"/>
      <c r="I5" s="52" t="s">
        <v>9</v>
      </c>
      <c r="J5" s="216">
        <v>42036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0.45694444444444443</v>
      </c>
      <c r="Z5" s="215"/>
      <c r="AA5" s="52"/>
      <c r="AB5" s="52"/>
      <c r="AC5" s="52"/>
      <c r="AD5" s="52"/>
      <c r="AE5" s="220" t="s">
        <v>9</v>
      </c>
      <c r="AF5" s="221"/>
      <c r="AG5" s="216">
        <f>J5</f>
        <v>42036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122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 t="s">
        <v>121</v>
      </c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0</v>
      </c>
      <c r="U13" s="62">
        <v>0</v>
      </c>
      <c r="V13" s="62">
        <v>0</v>
      </c>
      <c r="W13" s="62">
        <v>700</v>
      </c>
      <c r="X13" s="62">
        <v>245</v>
      </c>
      <c r="Y13" s="62">
        <v>0</v>
      </c>
      <c r="Z13" s="62">
        <v>0</v>
      </c>
      <c r="AA13" s="16">
        <v>0</v>
      </c>
      <c r="AB13" s="17">
        <v>4</v>
      </c>
      <c r="AC13" s="17">
        <v>37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305</v>
      </c>
      <c r="AJ13" s="17">
        <v>1250</v>
      </c>
      <c r="AK13" s="17">
        <v>1250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1250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0</v>
      </c>
      <c r="U14" s="72">
        <v>0</v>
      </c>
      <c r="V14" s="72">
        <v>0</v>
      </c>
      <c r="W14" s="72">
        <v>700</v>
      </c>
      <c r="X14" s="72">
        <v>225</v>
      </c>
      <c r="Y14" s="72">
        <v>0</v>
      </c>
      <c r="Z14" s="72">
        <v>0</v>
      </c>
      <c r="AA14" s="18">
        <v>0</v>
      </c>
      <c r="AB14" s="19">
        <v>4</v>
      </c>
      <c r="AC14" s="19">
        <v>37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305</v>
      </c>
      <c r="AJ14" s="19">
        <v>1230</v>
      </c>
      <c r="AK14" s="19">
        <v>1230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1230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0</v>
      </c>
      <c r="U15" s="72">
        <v>0</v>
      </c>
      <c r="V15" s="72">
        <v>0</v>
      </c>
      <c r="W15" s="72">
        <v>700</v>
      </c>
      <c r="X15" s="72">
        <v>195</v>
      </c>
      <c r="Y15" s="72">
        <v>0</v>
      </c>
      <c r="Z15" s="72">
        <v>0</v>
      </c>
      <c r="AA15" s="18">
        <v>0</v>
      </c>
      <c r="AB15" s="19">
        <v>4</v>
      </c>
      <c r="AC15" s="19">
        <v>37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305</v>
      </c>
      <c r="AJ15" s="19">
        <v>1200</v>
      </c>
      <c r="AK15" s="19">
        <v>1200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1200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0</v>
      </c>
      <c r="U16" s="81">
        <v>0</v>
      </c>
      <c r="V16" s="81">
        <v>0</v>
      </c>
      <c r="W16" s="81">
        <v>700</v>
      </c>
      <c r="X16" s="81">
        <v>185</v>
      </c>
      <c r="Y16" s="81">
        <v>0</v>
      </c>
      <c r="Z16" s="81">
        <v>0</v>
      </c>
      <c r="AA16" s="20">
        <v>0</v>
      </c>
      <c r="AB16" s="21">
        <v>4</v>
      </c>
      <c r="AC16" s="21">
        <v>37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305</v>
      </c>
      <c r="AJ16" s="21">
        <v>1190</v>
      </c>
      <c r="AK16" s="21">
        <v>1190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1190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0</v>
      </c>
      <c r="U17" s="72">
        <v>0</v>
      </c>
      <c r="V17" s="72">
        <v>0</v>
      </c>
      <c r="W17" s="72">
        <v>700</v>
      </c>
      <c r="X17" s="72">
        <v>155</v>
      </c>
      <c r="Y17" s="62">
        <v>0</v>
      </c>
      <c r="Z17" s="72">
        <v>0</v>
      </c>
      <c r="AA17" s="18">
        <v>0</v>
      </c>
      <c r="AB17" s="19">
        <v>4</v>
      </c>
      <c r="AC17" s="19">
        <v>37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305</v>
      </c>
      <c r="AJ17" s="19">
        <v>1160</v>
      </c>
      <c r="AK17" s="19">
        <v>1160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1160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0</v>
      </c>
      <c r="U18" s="72">
        <v>0</v>
      </c>
      <c r="V18" s="72">
        <v>0</v>
      </c>
      <c r="W18" s="72">
        <v>700</v>
      </c>
      <c r="X18" s="72">
        <v>135</v>
      </c>
      <c r="Y18" s="72">
        <v>0</v>
      </c>
      <c r="Z18" s="72">
        <v>0</v>
      </c>
      <c r="AA18" s="18">
        <v>0</v>
      </c>
      <c r="AB18" s="19">
        <v>4</v>
      </c>
      <c r="AC18" s="19">
        <v>37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305</v>
      </c>
      <c r="AJ18" s="19">
        <v>1140</v>
      </c>
      <c r="AK18" s="19">
        <v>1140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1140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0</v>
      </c>
      <c r="U19" s="72">
        <v>0</v>
      </c>
      <c r="V19" s="72">
        <v>0</v>
      </c>
      <c r="W19" s="72">
        <v>700</v>
      </c>
      <c r="X19" s="72">
        <v>110</v>
      </c>
      <c r="Y19" s="72">
        <v>0</v>
      </c>
      <c r="Z19" s="72">
        <v>0</v>
      </c>
      <c r="AA19" s="18">
        <v>0</v>
      </c>
      <c r="AB19" s="19">
        <v>4</v>
      </c>
      <c r="AC19" s="19">
        <v>37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305</v>
      </c>
      <c r="AJ19" s="19">
        <v>1115</v>
      </c>
      <c r="AK19" s="19">
        <v>1115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1115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0</v>
      </c>
      <c r="U20" s="72">
        <v>0</v>
      </c>
      <c r="V20" s="72">
        <v>0</v>
      </c>
      <c r="W20" s="72">
        <v>700</v>
      </c>
      <c r="X20" s="72">
        <v>90</v>
      </c>
      <c r="Y20" s="81">
        <v>0</v>
      </c>
      <c r="Z20" s="72">
        <v>0</v>
      </c>
      <c r="AA20" s="18">
        <v>0</v>
      </c>
      <c r="AB20" s="19">
        <v>4</v>
      </c>
      <c r="AC20" s="19">
        <v>37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305</v>
      </c>
      <c r="AJ20" s="19">
        <v>1095</v>
      </c>
      <c r="AK20" s="19">
        <v>1095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1095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0</v>
      </c>
      <c r="U21" s="62">
        <v>0</v>
      </c>
      <c r="V21" s="62">
        <v>0</v>
      </c>
      <c r="W21" s="62">
        <v>700</v>
      </c>
      <c r="X21" s="62">
        <v>80</v>
      </c>
      <c r="Y21" s="62">
        <v>0</v>
      </c>
      <c r="Z21" s="62">
        <v>0</v>
      </c>
      <c r="AA21" s="16">
        <v>0</v>
      </c>
      <c r="AB21" s="17">
        <v>4</v>
      </c>
      <c r="AC21" s="17">
        <v>37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305</v>
      </c>
      <c r="AJ21" s="17">
        <v>1085</v>
      </c>
      <c r="AK21" s="17">
        <v>1085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1085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0</v>
      </c>
      <c r="U22" s="72">
        <v>0</v>
      </c>
      <c r="V22" s="72">
        <v>0</v>
      </c>
      <c r="W22" s="72">
        <v>700</v>
      </c>
      <c r="X22" s="72">
        <v>70</v>
      </c>
      <c r="Y22" s="72">
        <v>0</v>
      </c>
      <c r="Z22" s="72">
        <v>0</v>
      </c>
      <c r="AA22" s="18">
        <v>0</v>
      </c>
      <c r="AB22" s="19">
        <v>4</v>
      </c>
      <c r="AC22" s="19">
        <v>37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305</v>
      </c>
      <c r="AJ22" s="19">
        <v>1075</v>
      </c>
      <c r="AK22" s="19">
        <v>1075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1075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0</v>
      </c>
      <c r="U23" s="72">
        <v>0</v>
      </c>
      <c r="V23" s="72">
        <v>0</v>
      </c>
      <c r="W23" s="72">
        <v>700</v>
      </c>
      <c r="X23" s="72">
        <v>60</v>
      </c>
      <c r="Y23" s="72">
        <v>0</v>
      </c>
      <c r="Z23" s="72">
        <v>0</v>
      </c>
      <c r="AA23" s="18">
        <v>0</v>
      </c>
      <c r="AB23" s="19">
        <v>4</v>
      </c>
      <c r="AC23" s="19">
        <v>37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305</v>
      </c>
      <c r="AJ23" s="19">
        <v>1065</v>
      </c>
      <c r="AK23" s="19">
        <v>1065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1065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0</v>
      </c>
      <c r="U24" s="81">
        <v>0</v>
      </c>
      <c r="V24" s="81">
        <v>0</v>
      </c>
      <c r="W24" s="81">
        <v>700</v>
      </c>
      <c r="X24" s="81">
        <v>50</v>
      </c>
      <c r="Y24" s="81">
        <v>0</v>
      </c>
      <c r="Z24" s="81">
        <v>0</v>
      </c>
      <c r="AA24" s="20">
        <v>0</v>
      </c>
      <c r="AB24" s="21">
        <v>4</v>
      </c>
      <c r="AC24" s="21">
        <v>37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305</v>
      </c>
      <c r="AJ24" s="21">
        <v>1055</v>
      </c>
      <c r="AK24" s="21">
        <v>1055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1055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0</v>
      </c>
      <c r="U25" s="72">
        <v>0</v>
      </c>
      <c r="V25" s="72">
        <v>0</v>
      </c>
      <c r="W25" s="72">
        <v>700</v>
      </c>
      <c r="X25" s="72">
        <v>40</v>
      </c>
      <c r="Y25" s="62">
        <v>0</v>
      </c>
      <c r="Z25" s="72">
        <v>0</v>
      </c>
      <c r="AA25" s="18">
        <v>0</v>
      </c>
      <c r="AB25" s="19">
        <v>4</v>
      </c>
      <c r="AC25" s="19">
        <v>37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305</v>
      </c>
      <c r="AJ25" s="19">
        <v>1045</v>
      </c>
      <c r="AK25" s="19">
        <v>1045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1045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0</v>
      </c>
      <c r="U26" s="72">
        <v>0</v>
      </c>
      <c r="V26" s="72">
        <v>0</v>
      </c>
      <c r="W26" s="72">
        <v>700</v>
      </c>
      <c r="X26" s="72">
        <v>35</v>
      </c>
      <c r="Y26" s="72">
        <v>0</v>
      </c>
      <c r="Z26" s="72">
        <v>0</v>
      </c>
      <c r="AA26" s="18">
        <v>0</v>
      </c>
      <c r="AB26" s="19">
        <v>4</v>
      </c>
      <c r="AC26" s="19">
        <v>37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305</v>
      </c>
      <c r="AJ26" s="19">
        <v>1040</v>
      </c>
      <c r="AK26" s="19">
        <v>1040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1040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0</v>
      </c>
      <c r="U27" s="72">
        <v>0</v>
      </c>
      <c r="V27" s="72">
        <v>0</v>
      </c>
      <c r="W27" s="72">
        <v>700</v>
      </c>
      <c r="X27" s="72">
        <v>25</v>
      </c>
      <c r="Y27" s="72">
        <v>0</v>
      </c>
      <c r="Z27" s="72">
        <v>0</v>
      </c>
      <c r="AA27" s="18">
        <v>0</v>
      </c>
      <c r="AB27" s="19">
        <v>4</v>
      </c>
      <c r="AC27" s="19">
        <v>37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305</v>
      </c>
      <c r="AJ27" s="19">
        <v>1030</v>
      </c>
      <c r="AK27" s="19">
        <v>1030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1030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0</v>
      </c>
      <c r="U28" s="72">
        <v>0</v>
      </c>
      <c r="V28" s="72">
        <v>0</v>
      </c>
      <c r="W28" s="72">
        <v>700</v>
      </c>
      <c r="X28" s="72">
        <v>20</v>
      </c>
      <c r="Y28" s="81">
        <v>0</v>
      </c>
      <c r="Z28" s="72">
        <v>0</v>
      </c>
      <c r="AA28" s="18">
        <v>0</v>
      </c>
      <c r="AB28" s="19">
        <v>4</v>
      </c>
      <c r="AC28" s="19">
        <v>37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305</v>
      </c>
      <c r="AJ28" s="19">
        <v>1025</v>
      </c>
      <c r="AK28" s="19">
        <v>1025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1025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0</v>
      </c>
      <c r="U29" s="62">
        <v>0</v>
      </c>
      <c r="V29" s="62">
        <v>0</v>
      </c>
      <c r="W29" s="62">
        <v>700</v>
      </c>
      <c r="X29" s="62">
        <v>15</v>
      </c>
      <c r="Y29" s="62">
        <v>0</v>
      </c>
      <c r="Z29" s="62">
        <v>0</v>
      </c>
      <c r="AA29" s="16">
        <v>0</v>
      </c>
      <c r="AB29" s="17">
        <v>4</v>
      </c>
      <c r="AC29" s="17">
        <v>37</v>
      </c>
      <c r="AD29" s="17">
        <v>264</v>
      </c>
      <c r="AE29" s="17">
        <v>0</v>
      </c>
      <c r="AF29" s="17">
        <v>0</v>
      </c>
      <c r="AG29" s="17">
        <v>0</v>
      </c>
      <c r="AH29" s="65">
        <v>0</v>
      </c>
      <c r="AI29" s="16">
        <v>305</v>
      </c>
      <c r="AJ29" s="17">
        <v>1020</v>
      </c>
      <c r="AK29" s="17">
        <v>1020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1020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0</v>
      </c>
      <c r="U30" s="72">
        <v>0</v>
      </c>
      <c r="V30" s="72">
        <v>0</v>
      </c>
      <c r="W30" s="72">
        <v>700</v>
      </c>
      <c r="X30" s="72">
        <v>0</v>
      </c>
      <c r="Y30" s="72">
        <v>0</v>
      </c>
      <c r="Z30" s="72">
        <v>0</v>
      </c>
      <c r="AA30" s="18">
        <v>0</v>
      </c>
      <c r="AB30" s="19">
        <v>4</v>
      </c>
      <c r="AC30" s="19">
        <v>37</v>
      </c>
      <c r="AD30" s="19">
        <v>264</v>
      </c>
      <c r="AE30" s="19">
        <v>0</v>
      </c>
      <c r="AF30" s="19">
        <v>0</v>
      </c>
      <c r="AG30" s="19">
        <v>0</v>
      </c>
      <c r="AH30" s="74">
        <v>0</v>
      </c>
      <c r="AI30" s="18">
        <v>305</v>
      </c>
      <c r="AJ30" s="19">
        <v>1005</v>
      </c>
      <c r="AK30" s="19">
        <v>1005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1005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0</v>
      </c>
      <c r="U31" s="72">
        <v>0</v>
      </c>
      <c r="V31" s="72">
        <v>0</v>
      </c>
      <c r="W31" s="72">
        <v>700</v>
      </c>
      <c r="X31" s="72">
        <v>0</v>
      </c>
      <c r="Y31" s="72">
        <v>0</v>
      </c>
      <c r="Z31" s="72">
        <v>0</v>
      </c>
      <c r="AA31" s="18">
        <v>0</v>
      </c>
      <c r="AB31" s="19">
        <v>4</v>
      </c>
      <c r="AC31" s="19">
        <v>37</v>
      </c>
      <c r="AD31" s="19">
        <v>259</v>
      </c>
      <c r="AE31" s="19">
        <v>0</v>
      </c>
      <c r="AF31" s="19">
        <v>0</v>
      </c>
      <c r="AG31" s="19">
        <v>0</v>
      </c>
      <c r="AH31" s="74">
        <v>0</v>
      </c>
      <c r="AI31" s="18">
        <v>300</v>
      </c>
      <c r="AJ31" s="19">
        <v>1000</v>
      </c>
      <c r="AK31" s="19">
        <v>1000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1000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0</v>
      </c>
      <c r="U32" s="81">
        <v>0</v>
      </c>
      <c r="V32" s="81">
        <v>0</v>
      </c>
      <c r="W32" s="81">
        <v>700</v>
      </c>
      <c r="X32" s="81">
        <v>0</v>
      </c>
      <c r="Y32" s="81">
        <v>0</v>
      </c>
      <c r="Z32" s="81">
        <v>0</v>
      </c>
      <c r="AA32" s="20">
        <v>0</v>
      </c>
      <c r="AB32" s="21">
        <v>4</v>
      </c>
      <c r="AC32" s="21">
        <v>37</v>
      </c>
      <c r="AD32" s="19">
        <v>254</v>
      </c>
      <c r="AE32" s="19">
        <v>0</v>
      </c>
      <c r="AF32" s="19">
        <v>0</v>
      </c>
      <c r="AG32" s="21">
        <v>0</v>
      </c>
      <c r="AH32" s="74">
        <v>0</v>
      </c>
      <c r="AI32" s="20">
        <v>295</v>
      </c>
      <c r="AJ32" s="21">
        <v>995</v>
      </c>
      <c r="AK32" s="21">
        <v>995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995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0</v>
      </c>
      <c r="U33" s="72">
        <v>0</v>
      </c>
      <c r="V33" s="72">
        <v>0</v>
      </c>
      <c r="W33" s="72">
        <v>700</v>
      </c>
      <c r="X33" s="72">
        <v>0</v>
      </c>
      <c r="Y33" s="62">
        <v>0</v>
      </c>
      <c r="Z33" s="72">
        <v>0</v>
      </c>
      <c r="AA33" s="18">
        <v>0</v>
      </c>
      <c r="AB33" s="19">
        <v>4</v>
      </c>
      <c r="AC33" s="19">
        <v>37</v>
      </c>
      <c r="AD33" s="17">
        <v>229</v>
      </c>
      <c r="AE33" s="17">
        <v>0</v>
      </c>
      <c r="AF33" s="17">
        <v>0</v>
      </c>
      <c r="AG33" s="17">
        <v>0</v>
      </c>
      <c r="AH33" s="65">
        <v>0</v>
      </c>
      <c r="AI33" s="18">
        <v>270</v>
      </c>
      <c r="AJ33" s="19">
        <v>970</v>
      </c>
      <c r="AK33" s="19">
        <v>970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970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700</v>
      </c>
      <c r="T34" s="72">
        <v>0</v>
      </c>
      <c r="U34" s="72">
        <v>0</v>
      </c>
      <c r="V34" s="72">
        <v>0</v>
      </c>
      <c r="W34" s="72">
        <v>700</v>
      </c>
      <c r="X34" s="72">
        <v>0</v>
      </c>
      <c r="Y34" s="72">
        <v>0</v>
      </c>
      <c r="Z34" s="72">
        <v>0</v>
      </c>
      <c r="AA34" s="18">
        <v>0</v>
      </c>
      <c r="AB34" s="19">
        <v>4</v>
      </c>
      <c r="AC34" s="19">
        <v>37</v>
      </c>
      <c r="AD34" s="19">
        <v>209</v>
      </c>
      <c r="AE34" s="19">
        <v>0</v>
      </c>
      <c r="AF34" s="19">
        <v>0</v>
      </c>
      <c r="AG34" s="19">
        <v>0</v>
      </c>
      <c r="AH34" s="74">
        <v>0</v>
      </c>
      <c r="AI34" s="18">
        <v>250</v>
      </c>
      <c r="AJ34" s="19">
        <v>950</v>
      </c>
      <c r="AK34" s="19">
        <v>950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950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660</v>
      </c>
      <c r="T35" s="72">
        <v>0</v>
      </c>
      <c r="U35" s="72">
        <v>0</v>
      </c>
      <c r="V35" s="72">
        <v>0</v>
      </c>
      <c r="W35" s="72">
        <v>660</v>
      </c>
      <c r="X35" s="72">
        <v>0</v>
      </c>
      <c r="Y35" s="72">
        <v>0</v>
      </c>
      <c r="Z35" s="72">
        <v>0</v>
      </c>
      <c r="AA35" s="18">
        <v>0</v>
      </c>
      <c r="AB35" s="19">
        <v>4</v>
      </c>
      <c r="AC35" s="19">
        <v>37</v>
      </c>
      <c r="AD35" s="19">
        <v>189</v>
      </c>
      <c r="AE35" s="19">
        <v>0</v>
      </c>
      <c r="AF35" s="19">
        <v>0</v>
      </c>
      <c r="AG35" s="19">
        <v>0</v>
      </c>
      <c r="AH35" s="74">
        <v>0</v>
      </c>
      <c r="AI35" s="18">
        <v>230</v>
      </c>
      <c r="AJ35" s="19">
        <v>890</v>
      </c>
      <c r="AK35" s="19">
        <v>890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890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674</v>
      </c>
      <c r="T36" s="72">
        <v>0</v>
      </c>
      <c r="U36" s="72">
        <v>0</v>
      </c>
      <c r="V36" s="72">
        <v>0</v>
      </c>
      <c r="W36" s="72">
        <v>674</v>
      </c>
      <c r="X36" s="72">
        <v>0</v>
      </c>
      <c r="Y36" s="81">
        <v>0</v>
      </c>
      <c r="Z36" s="72">
        <v>0</v>
      </c>
      <c r="AA36" s="18">
        <v>0</v>
      </c>
      <c r="AB36" s="19">
        <v>4</v>
      </c>
      <c r="AC36" s="19">
        <v>37</v>
      </c>
      <c r="AD36" s="19">
        <v>169</v>
      </c>
      <c r="AE36" s="19">
        <v>0</v>
      </c>
      <c r="AF36" s="19">
        <v>0</v>
      </c>
      <c r="AG36" s="21">
        <v>0</v>
      </c>
      <c r="AH36" s="74">
        <v>0</v>
      </c>
      <c r="AI36" s="18">
        <v>210</v>
      </c>
      <c r="AJ36" s="19">
        <v>884</v>
      </c>
      <c r="AK36" s="19">
        <v>884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884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700</v>
      </c>
      <c r="T37" s="62">
        <v>0</v>
      </c>
      <c r="U37" s="62">
        <v>0</v>
      </c>
      <c r="V37" s="62">
        <v>0</v>
      </c>
      <c r="W37" s="62">
        <v>700</v>
      </c>
      <c r="X37" s="62">
        <v>0</v>
      </c>
      <c r="Y37" s="62">
        <v>0</v>
      </c>
      <c r="Z37" s="62">
        <v>0</v>
      </c>
      <c r="AA37" s="16">
        <v>0</v>
      </c>
      <c r="AB37" s="17">
        <v>4</v>
      </c>
      <c r="AC37" s="17">
        <v>37</v>
      </c>
      <c r="AD37" s="17">
        <v>169</v>
      </c>
      <c r="AE37" s="17">
        <v>0</v>
      </c>
      <c r="AF37" s="17">
        <v>0</v>
      </c>
      <c r="AG37" s="17">
        <v>0</v>
      </c>
      <c r="AH37" s="65">
        <v>0</v>
      </c>
      <c r="AI37" s="16">
        <v>210</v>
      </c>
      <c r="AJ37" s="17">
        <v>910</v>
      </c>
      <c r="AK37" s="17">
        <v>910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910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0</v>
      </c>
      <c r="U38" s="72">
        <v>0</v>
      </c>
      <c r="V38" s="72">
        <v>0</v>
      </c>
      <c r="W38" s="72">
        <v>700</v>
      </c>
      <c r="X38" s="72">
        <v>0</v>
      </c>
      <c r="Y38" s="72">
        <v>0</v>
      </c>
      <c r="Z38" s="72">
        <v>0</v>
      </c>
      <c r="AA38" s="18">
        <v>0</v>
      </c>
      <c r="AB38" s="19">
        <v>4</v>
      </c>
      <c r="AC38" s="19">
        <v>37</v>
      </c>
      <c r="AD38" s="19">
        <v>189</v>
      </c>
      <c r="AE38" s="19">
        <v>0</v>
      </c>
      <c r="AF38" s="19">
        <v>0</v>
      </c>
      <c r="AG38" s="19">
        <v>0</v>
      </c>
      <c r="AH38" s="74">
        <v>0</v>
      </c>
      <c r="AI38" s="18">
        <v>230</v>
      </c>
      <c r="AJ38" s="19">
        <v>930</v>
      </c>
      <c r="AK38" s="19">
        <v>930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930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0</v>
      </c>
      <c r="U39" s="72">
        <v>0</v>
      </c>
      <c r="V39" s="72">
        <v>0</v>
      </c>
      <c r="W39" s="72">
        <v>700</v>
      </c>
      <c r="X39" s="72">
        <v>0</v>
      </c>
      <c r="Y39" s="72">
        <v>0</v>
      </c>
      <c r="Z39" s="72">
        <v>0</v>
      </c>
      <c r="AA39" s="18">
        <v>0</v>
      </c>
      <c r="AB39" s="19">
        <v>4</v>
      </c>
      <c r="AC39" s="19">
        <v>37</v>
      </c>
      <c r="AD39" s="19">
        <v>209</v>
      </c>
      <c r="AE39" s="19">
        <v>0</v>
      </c>
      <c r="AF39" s="19">
        <v>0</v>
      </c>
      <c r="AG39" s="19">
        <v>0</v>
      </c>
      <c r="AH39" s="74">
        <v>0</v>
      </c>
      <c r="AI39" s="18">
        <v>250</v>
      </c>
      <c r="AJ39" s="19">
        <v>950</v>
      </c>
      <c r="AK39" s="19">
        <v>950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950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0</v>
      </c>
      <c r="U40" s="81">
        <v>0</v>
      </c>
      <c r="V40" s="81">
        <v>0</v>
      </c>
      <c r="W40" s="81">
        <v>700</v>
      </c>
      <c r="X40" s="81">
        <v>0</v>
      </c>
      <c r="Y40" s="81">
        <v>0</v>
      </c>
      <c r="Z40" s="81">
        <v>0</v>
      </c>
      <c r="AA40" s="20">
        <v>0</v>
      </c>
      <c r="AB40" s="21">
        <v>4</v>
      </c>
      <c r="AC40" s="21">
        <v>37</v>
      </c>
      <c r="AD40" s="19">
        <v>229</v>
      </c>
      <c r="AE40" s="19">
        <v>0</v>
      </c>
      <c r="AF40" s="19">
        <v>0</v>
      </c>
      <c r="AG40" s="21">
        <v>0</v>
      </c>
      <c r="AH40" s="74">
        <v>0</v>
      </c>
      <c r="AI40" s="20">
        <v>270</v>
      </c>
      <c r="AJ40" s="21">
        <v>970</v>
      </c>
      <c r="AK40" s="21">
        <v>970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970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0</v>
      </c>
      <c r="U41" s="72">
        <v>0</v>
      </c>
      <c r="V41" s="72">
        <v>0</v>
      </c>
      <c r="W41" s="72">
        <v>700</v>
      </c>
      <c r="X41" s="72">
        <v>0</v>
      </c>
      <c r="Y41" s="62">
        <v>0</v>
      </c>
      <c r="Z41" s="72">
        <v>0</v>
      </c>
      <c r="AA41" s="18">
        <v>0</v>
      </c>
      <c r="AB41" s="19">
        <v>4</v>
      </c>
      <c r="AC41" s="19">
        <v>37</v>
      </c>
      <c r="AD41" s="17">
        <v>259</v>
      </c>
      <c r="AE41" s="17">
        <v>0</v>
      </c>
      <c r="AF41" s="17">
        <v>0</v>
      </c>
      <c r="AG41" s="17">
        <v>0</v>
      </c>
      <c r="AH41" s="65">
        <v>0</v>
      </c>
      <c r="AI41" s="18">
        <v>300</v>
      </c>
      <c r="AJ41" s="19">
        <v>1000</v>
      </c>
      <c r="AK41" s="19">
        <v>1000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1000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0</v>
      </c>
      <c r="U42" s="72">
        <v>0</v>
      </c>
      <c r="V42" s="72">
        <v>0</v>
      </c>
      <c r="W42" s="72">
        <v>700</v>
      </c>
      <c r="X42" s="72">
        <v>15</v>
      </c>
      <c r="Y42" s="72">
        <v>0</v>
      </c>
      <c r="Z42" s="72">
        <v>0</v>
      </c>
      <c r="AA42" s="18">
        <v>0</v>
      </c>
      <c r="AB42" s="19">
        <v>4</v>
      </c>
      <c r="AC42" s="19">
        <v>37</v>
      </c>
      <c r="AD42" s="19">
        <v>264</v>
      </c>
      <c r="AE42" s="19">
        <v>0</v>
      </c>
      <c r="AF42" s="19">
        <v>0</v>
      </c>
      <c r="AG42" s="19">
        <v>0</v>
      </c>
      <c r="AH42" s="74">
        <v>0</v>
      </c>
      <c r="AI42" s="18">
        <v>305</v>
      </c>
      <c r="AJ42" s="19">
        <v>1020</v>
      </c>
      <c r="AK42" s="19">
        <v>1020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1020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0</v>
      </c>
      <c r="U43" s="72">
        <v>0</v>
      </c>
      <c r="V43" s="72">
        <v>0</v>
      </c>
      <c r="W43" s="72">
        <v>700</v>
      </c>
      <c r="X43" s="72">
        <v>35</v>
      </c>
      <c r="Y43" s="72">
        <v>0</v>
      </c>
      <c r="Z43" s="72">
        <v>0</v>
      </c>
      <c r="AA43" s="18">
        <v>0</v>
      </c>
      <c r="AB43" s="19">
        <v>4</v>
      </c>
      <c r="AC43" s="19">
        <v>37</v>
      </c>
      <c r="AD43" s="19">
        <v>264</v>
      </c>
      <c r="AE43" s="19">
        <v>0</v>
      </c>
      <c r="AF43" s="19">
        <v>0</v>
      </c>
      <c r="AG43" s="19">
        <v>0</v>
      </c>
      <c r="AH43" s="74">
        <v>0</v>
      </c>
      <c r="AI43" s="18">
        <v>305</v>
      </c>
      <c r="AJ43" s="19">
        <v>1040</v>
      </c>
      <c r="AK43" s="19">
        <v>1040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1040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0</v>
      </c>
      <c r="U44" s="72">
        <v>0</v>
      </c>
      <c r="V44" s="72">
        <v>0</v>
      </c>
      <c r="W44" s="72">
        <v>700</v>
      </c>
      <c r="X44" s="72">
        <v>55</v>
      </c>
      <c r="Y44" s="81">
        <v>0</v>
      </c>
      <c r="Z44" s="72">
        <v>0</v>
      </c>
      <c r="AA44" s="18">
        <v>0</v>
      </c>
      <c r="AB44" s="19">
        <v>4</v>
      </c>
      <c r="AC44" s="19">
        <v>37</v>
      </c>
      <c r="AD44" s="19">
        <v>264</v>
      </c>
      <c r="AE44" s="19">
        <v>0</v>
      </c>
      <c r="AF44" s="19">
        <v>0</v>
      </c>
      <c r="AG44" s="21">
        <v>0</v>
      </c>
      <c r="AH44" s="74">
        <v>0</v>
      </c>
      <c r="AI44" s="18">
        <v>305</v>
      </c>
      <c r="AJ44" s="19">
        <v>1060</v>
      </c>
      <c r="AK44" s="19">
        <v>1060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1060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0</v>
      </c>
      <c r="U45" s="62">
        <v>0</v>
      </c>
      <c r="V45" s="62">
        <v>0</v>
      </c>
      <c r="W45" s="62">
        <v>700</v>
      </c>
      <c r="X45" s="62">
        <v>70</v>
      </c>
      <c r="Y45" s="62">
        <v>0</v>
      </c>
      <c r="Z45" s="62">
        <v>0</v>
      </c>
      <c r="AA45" s="16">
        <v>0</v>
      </c>
      <c r="AB45" s="17">
        <v>4</v>
      </c>
      <c r="AC45" s="17">
        <v>37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305</v>
      </c>
      <c r="AJ45" s="17">
        <v>1075</v>
      </c>
      <c r="AK45" s="17">
        <v>1075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1075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0</v>
      </c>
      <c r="U46" s="72">
        <v>0</v>
      </c>
      <c r="V46" s="72">
        <v>0</v>
      </c>
      <c r="W46" s="72">
        <v>700</v>
      </c>
      <c r="X46" s="72">
        <v>85</v>
      </c>
      <c r="Y46" s="72">
        <v>0</v>
      </c>
      <c r="Z46" s="72">
        <v>0</v>
      </c>
      <c r="AA46" s="18">
        <v>0</v>
      </c>
      <c r="AB46" s="19">
        <v>4</v>
      </c>
      <c r="AC46" s="19">
        <v>37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305</v>
      </c>
      <c r="AJ46" s="19">
        <v>1090</v>
      </c>
      <c r="AK46" s="19">
        <v>1090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1090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0</v>
      </c>
      <c r="U47" s="72">
        <v>0</v>
      </c>
      <c r="V47" s="72">
        <v>0</v>
      </c>
      <c r="W47" s="72">
        <v>700</v>
      </c>
      <c r="X47" s="72">
        <v>135</v>
      </c>
      <c r="Y47" s="72">
        <v>0</v>
      </c>
      <c r="Z47" s="72">
        <v>0</v>
      </c>
      <c r="AA47" s="18">
        <v>0</v>
      </c>
      <c r="AB47" s="19">
        <v>4</v>
      </c>
      <c r="AC47" s="19">
        <v>37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305</v>
      </c>
      <c r="AJ47" s="19">
        <v>1140</v>
      </c>
      <c r="AK47" s="19">
        <v>1140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1140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0</v>
      </c>
      <c r="U48" s="81">
        <v>0</v>
      </c>
      <c r="V48" s="81">
        <v>0</v>
      </c>
      <c r="W48" s="81">
        <v>700</v>
      </c>
      <c r="X48" s="81">
        <v>175</v>
      </c>
      <c r="Y48" s="81">
        <v>0</v>
      </c>
      <c r="Z48" s="81">
        <v>0</v>
      </c>
      <c r="AA48" s="20">
        <v>0</v>
      </c>
      <c r="AB48" s="21">
        <v>4</v>
      </c>
      <c r="AC48" s="21">
        <v>37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305</v>
      </c>
      <c r="AJ48" s="21">
        <v>1180</v>
      </c>
      <c r="AK48" s="21">
        <v>1180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1180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0</v>
      </c>
      <c r="U49" s="72">
        <v>0</v>
      </c>
      <c r="V49" s="72">
        <v>0</v>
      </c>
      <c r="W49" s="72">
        <v>700</v>
      </c>
      <c r="X49" s="72">
        <v>195</v>
      </c>
      <c r="Y49" s="62">
        <v>0</v>
      </c>
      <c r="Z49" s="72">
        <v>0</v>
      </c>
      <c r="AA49" s="18">
        <v>0</v>
      </c>
      <c r="AB49" s="19">
        <v>4</v>
      </c>
      <c r="AC49" s="19">
        <v>37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305</v>
      </c>
      <c r="AJ49" s="19">
        <v>1200</v>
      </c>
      <c r="AK49" s="19">
        <v>1200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1200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0</v>
      </c>
      <c r="U50" s="72">
        <v>0</v>
      </c>
      <c r="V50" s="72">
        <v>0</v>
      </c>
      <c r="W50" s="72">
        <v>700</v>
      </c>
      <c r="X50" s="72">
        <v>225</v>
      </c>
      <c r="Y50" s="72">
        <v>0</v>
      </c>
      <c r="Z50" s="72">
        <v>0</v>
      </c>
      <c r="AA50" s="18">
        <v>0</v>
      </c>
      <c r="AB50" s="19">
        <v>4</v>
      </c>
      <c r="AC50" s="19">
        <v>37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305</v>
      </c>
      <c r="AJ50" s="19">
        <v>1230</v>
      </c>
      <c r="AK50" s="19">
        <v>1230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1230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0</v>
      </c>
      <c r="U51" s="72">
        <v>0</v>
      </c>
      <c r="V51" s="72">
        <v>0</v>
      </c>
      <c r="W51" s="72">
        <v>700</v>
      </c>
      <c r="X51" s="72">
        <v>255</v>
      </c>
      <c r="Y51" s="72">
        <v>0</v>
      </c>
      <c r="Z51" s="72">
        <v>0</v>
      </c>
      <c r="AA51" s="18">
        <v>0</v>
      </c>
      <c r="AB51" s="19">
        <v>4</v>
      </c>
      <c r="AC51" s="19">
        <v>37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305</v>
      </c>
      <c r="AJ51" s="19">
        <v>1260</v>
      </c>
      <c r="AK51" s="19">
        <v>1260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1260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0</v>
      </c>
      <c r="U52" s="72">
        <v>20</v>
      </c>
      <c r="V52" s="72">
        <v>0</v>
      </c>
      <c r="W52" s="72">
        <v>720</v>
      </c>
      <c r="X52" s="72">
        <v>280</v>
      </c>
      <c r="Y52" s="81">
        <v>0</v>
      </c>
      <c r="Z52" s="72">
        <v>0</v>
      </c>
      <c r="AA52" s="18">
        <v>0</v>
      </c>
      <c r="AB52" s="19">
        <v>4</v>
      </c>
      <c r="AC52" s="19">
        <v>37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305</v>
      </c>
      <c r="AJ52" s="19">
        <v>1305</v>
      </c>
      <c r="AK52" s="19">
        <v>1305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1305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0</v>
      </c>
      <c r="U53" s="62">
        <v>40</v>
      </c>
      <c r="V53" s="62">
        <v>0</v>
      </c>
      <c r="W53" s="62">
        <v>740</v>
      </c>
      <c r="X53" s="62">
        <v>285</v>
      </c>
      <c r="Y53" s="62">
        <v>0</v>
      </c>
      <c r="Z53" s="62">
        <v>0</v>
      </c>
      <c r="AA53" s="16">
        <v>0</v>
      </c>
      <c r="AB53" s="17">
        <v>4</v>
      </c>
      <c r="AC53" s="17">
        <v>37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305</v>
      </c>
      <c r="AJ53" s="17">
        <v>1330</v>
      </c>
      <c r="AK53" s="17">
        <v>1330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1330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40</v>
      </c>
      <c r="U54" s="72">
        <v>40</v>
      </c>
      <c r="V54" s="72">
        <v>0</v>
      </c>
      <c r="W54" s="72">
        <v>780</v>
      </c>
      <c r="X54" s="72">
        <v>275</v>
      </c>
      <c r="Y54" s="72">
        <v>0</v>
      </c>
      <c r="Z54" s="72">
        <v>0</v>
      </c>
      <c r="AA54" s="18">
        <v>0</v>
      </c>
      <c r="AB54" s="19">
        <v>4</v>
      </c>
      <c r="AC54" s="19">
        <v>37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305</v>
      </c>
      <c r="AJ54" s="19">
        <v>1360</v>
      </c>
      <c r="AK54" s="19">
        <v>1360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1360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40</v>
      </c>
      <c r="U55" s="72">
        <v>80</v>
      </c>
      <c r="V55" s="72">
        <v>0</v>
      </c>
      <c r="W55" s="72">
        <v>820</v>
      </c>
      <c r="X55" s="72">
        <v>275</v>
      </c>
      <c r="Y55" s="72">
        <v>0</v>
      </c>
      <c r="Z55" s="72">
        <v>0</v>
      </c>
      <c r="AA55" s="18">
        <v>0</v>
      </c>
      <c r="AB55" s="19">
        <v>4</v>
      </c>
      <c r="AC55" s="19">
        <v>37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305</v>
      </c>
      <c r="AJ55" s="19">
        <v>1400</v>
      </c>
      <c r="AK55" s="19">
        <v>1400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1400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40</v>
      </c>
      <c r="U56" s="81">
        <v>80</v>
      </c>
      <c r="V56" s="81">
        <v>0</v>
      </c>
      <c r="W56" s="81">
        <v>820</v>
      </c>
      <c r="X56" s="81">
        <v>305</v>
      </c>
      <c r="Y56" s="81">
        <v>0</v>
      </c>
      <c r="Z56" s="81">
        <v>0</v>
      </c>
      <c r="AA56" s="20">
        <v>0</v>
      </c>
      <c r="AB56" s="21">
        <v>4</v>
      </c>
      <c r="AC56" s="21">
        <v>37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305</v>
      </c>
      <c r="AJ56" s="21">
        <v>1430</v>
      </c>
      <c r="AK56" s="21">
        <v>1430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1430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40</v>
      </c>
      <c r="U57" s="72">
        <v>80</v>
      </c>
      <c r="V57" s="72">
        <v>0</v>
      </c>
      <c r="W57" s="72">
        <v>820</v>
      </c>
      <c r="X57" s="72">
        <v>325</v>
      </c>
      <c r="Y57" s="62">
        <v>0</v>
      </c>
      <c r="Z57" s="72">
        <v>0</v>
      </c>
      <c r="AA57" s="18">
        <v>0</v>
      </c>
      <c r="AB57" s="19">
        <v>4</v>
      </c>
      <c r="AC57" s="19">
        <v>37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305</v>
      </c>
      <c r="AJ57" s="19">
        <v>1450</v>
      </c>
      <c r="AK57" s="19">
        <v>1450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1450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60</v>
      </c>
      <c r="U58" s="72">
        <v>95</v>
      </c>
      <c r="V58" s="72">
        <v>0</v>
      </c>
      <c r="W58" s="72">
        <v>855</v>
      </c>
      <c r="X58" s="72">
        <v>330</v>
      </c>
      <c r="Y58" s="72">
        <v>0</v>
      </c>
      <c r="Z58" s="72">
        <v>0</v>
      </c>
      <c r="AA58" s="18">
        <v>0</v>
      </c>
      <c r="AB58" s="19">
        <v>4</v>
      </c>
      <c r="AC58" s="19">
        <v>37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305</v>
      </c>
      <c r="AJ58" s="19">
        <v>1490</v>
      </c>
      <c r="AK58" s="19">
        <v>1490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1490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80</v>
      </c>
      <c r="U59" s="72">
        <v>95</v>
      </c>
      <c r="V59" s="72">
        <v>0</v>
      </c>
      <c r="W59" s="72">
        <v>875</v>
      </c>
      <c r="X59" s="72">
        <v>330</v>
      </c>
      <c r="Y59" s="72">
        <v>0</v>
      </c>
      <c r="Z59" s="72">
        <v>0</v>
      </c>
      <c r="AA59" s="18">
        <v>0</v>
      </c>
      <c r="AB59" s="19">
        <v>4</v>
      </c>
      <c r="AC59" s="19">
        <v>37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305</v>
      </c>
      <c r="AJ59" s="19">
        <v>1510</v>
      </c>
      <c r="AK59" s="19">
        <v>1510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1510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90</v>
      </c>
      <c r="U60" s="72">
        <v>95</v>
      </c>
      <c r="V60" s="72">
        <v>0</v>
      </c>
      <c r="W60" s="72">
        <v>885</v>
      </c>
      <c r="X60" s="72">
        <v>330</v>
      </c>
      <c r="Y60" s="72">
        <v>0</v>
      </c>
      <c r="Z60" s="72">
        <v>0</v>
      </c>
      <c r="AA60" s="18">
        <v>0</v>
      </c>
      <c r="AB60" s="19">
        <v>4</v>
      </c>
      <c r="AC60" s="19">
        <v>37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305</v>
      </c>
      <c r="AJ60" s="19">
        <v>1520</v>
      </c>
      <c r="AK60" s="19">
        <v>1520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1520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95</v>
      </c>
      <c r="U61" s="62">
        <v>100</v>
      </c>
      <c r="V61" s="62">
        <v>0</v>
      </c>
      <c r="W61" s="62">
        <v>895</v>
      </c>
      <c r="X61" s="62">
        <v>330</v>
      </c>
      <c r="Y61" s="62">
        <v>0</v>
      </c>
      <c r="Z61" s="62">
        <v>0</v>
      </c>
      <c r="AA61" s="16">
        <v>0</v>
      </c>
      <c r="AB61" s="17">
        <v>4</v>
      </c>
      <c r="AC61" s="17">
        <v>37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305</v>
      </c>
      <c r="AJ61" s="17">
        <v>1530</v>
      </c>
      <c r="AK61" s="17">
        <v>1530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1530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95</v>
      </c>
      <c r="U62" s="72">
        <v>100</v>
      </c>
      <c r="V62" s="72">
        <v>0</v>
      </c>
      <c r="W62" s="72">
        <v>895</v>
      </c>
      <c r="X62" s="72">
        <v>330</v>
      </c>
      <c r="Y62" s="72">
        <v>0</v>
      </c>
      <c r="Z62" s="72">
        <v>0</v>
      </c>
      <c r="AA62" s="18">
        <v>0</v>
      </c>
      <c r="AB62" s="19">
        <v>4</v>
      </c>
      <c r="AC62" s="19">
        <v>37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305</v>
      </c>
      <c r="AJ62" s="19">
        <v>1530</v>
      </c>
      <c r="AK62" s="19">
        <v>1530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1530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95</v>
      </c>
      <c r="U63" s="72">
        <v>100</v>
      </c>
      <c r="V63" s="72">
        <v>0</v>
      </c>
      <c r="W63" s="72">
        <v>895</v>
      </c>
      <c r="X63" s="72">
        <v>330</v>
      </c>
      <c r="Y63" s="72">
        <v>0</v>
      </c>
      <c r="Z63" s="72">
        <v>0</v>
      </c>
      <c r="AA63" s="18">
        <v>0</v>
      </c>
      <c r="AB63" s="19">
        <v>4</v>
      </c>
      <c r="AC63" s="19">
        <v>37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305</v>
      </c>
      <c r="AJ63" s="19">
        <v>1530</v>
      </c>
      <c r="AK63" s="19">
        <v>1530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1530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95</v>
      </c>
      <c r="U64" s="81">
        <v>100</v>
      </c>
      <c r="V64" s="81">
        <v>0</v>
      </c>
      <c r="W64" s="81">
        <v>895</v>
      </c>
      <c r="X64" s="81">
        <v>330</v>
      </c>
      <c r="Y64" s="81">
        <v>0</v>
      </c>
      <c r="Z64" s="81">
        <v>0</v>
      </c>
      <c r="AA64" s="20">
        <v>0</v>
      </c>
      <c r="AB64" s="21">
        <v>4</v>
      </c>
      <c r="AC64" s="21">
        <v>37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305</v>
      </c>
      <c r="AJ64" s="21">
        <v>1530</v>
      </c>
      <c r="AK64" s="21">
        <v>1530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1530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85</v>
      </c>
      <c r="U65" s="72">
        <v>90</v>
      </c>
      <c r="V65" s="72">
        <v>0</v>
      </c>
      <c r="W65" s="72">
        <v>875</v>
      </c>
      <c r="X65" s="72">
        <v>330</v>
      </c>
      <c r="Y65" s="62">
        <v>0</v>
      </c>
      <c r="Z65" s="72">
        <v>0</v>
      </c>
      <c r="AA65" s="18">
        <v>0</v>
      </c>
      <c r="AB65" s="19">
        <v>4</v>
      </c>
      <c r="AC65" s="19">
        <v>37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305</v>
      </c>
      <c r="AJ65" s="19">
        <v>1510</v>
      </c>
      <c r="AK65" s="19">
        <v>1510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1510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80</v>
      </c>
      <c r="U66" s="72">
        <v>90</v>
      </c>
      <c r="V66" s="72">
        <v>0</v>
      </c>
      <c r="W66" s="72">
        <v>870</v>
      </c>
      <c r="X66" s="72">
        <v>330</v>
      </c>
      <c r="Y66" s="72">
        <v>0</v>
      </c>
      <c r="Z66" s="72">
        <v>0</v>
      </c>
      <c r="AA66" s="18">
        <v>0</v>
      </c>
      <c r="AB66" s="19">
        <v>4</v>
      </c>
      <c r="AC66" s="19">
        <v>37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305</v>
      </c>
      <c r="AJ66" s="19">
        <v>1505</v>
      </c>
      <c r="AK66" s="19">
        <v>1505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1505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80</v>
      </c>
      <c r="U67" s="72">
        <v>80</v>
      </c>
      <c r="V67" s="72">
        <v>0</v>
      </c>
      <c r="W67" s="72">
        <v>860</v>
      </c>
      <c r="X67" s="72">
        <v>315</v>
      </c>
      <c r="Y67" s="72">
        <v>0</v>
      </c>
      <c r="Z67" s="72">
        <v>0</v>
      </c>
      <c r="AA67" s="18">
        <v>0</v>
      </c>
      <c r="AB67" s="19">
        <v>4</v>
      </c>
      <c r="AC67" s="19">
        <v>37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305</v>
      </c>
      <c r="AJ67" s="19">
        <v>1480</v>
      </c>
      <c r="AK67" s="19">
        <v>1480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1480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80</v>
      </c>
      <c r="U68" s="72">
        <v>80</v>
      </c>
      <c r="V68" s="72">
        <v>0</v>
      </c>
      <c r="W68" s="72">
        <v>860</v>
      </c>
      <c r="X68" s="72">
        <v>315</v>
      </c>
      <c r="Y68" s="72">
        <v>0</v>
      </c>
      <c r="Z68" s="72">
        <v>0</v>
      </c>
      <c r="AA68" s="18">
        <v>0</v>
      </c>
      <c r="AB68" s="19">
        <v>4</v>
      </c>
      <c r="AC68" s="19">
        <v>37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305</v>
      </c>
      <c r="AJ68" s="19">
        <v>1480</v>
      </c>
      <c r="AK68" s="19">
        <v>1480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1480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80</v>
      </c>
      <c r="U69" s="62">
        <v>80</v>
      </c>
      <c r="V69" s="62">
        <v>0</v>
      </c>
      <c r="W69" s="62">
        <v>860</v>
      </c>
      <c r="X69" s="62">
        <v>325</v>
      </c>
      <c r="Y69" s="62">
        <v>0</v>
      </c>
      <c r="Z69" s="62">
        <v>0</v>
      </c>
      <c r="AA69" s="16">
        <v>0</v>
      </c>
      <c r="AB69" s="17">
        <v>4</v>
      </c>
      <c r="AC69" s="17">
        <v>37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305</v>
      </c>
      <c r="AJ69" s="17">
        <v>1490</v>
      </c>
      <c r="AK69" s="17">
        <v>1490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1490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90</v>
      </c>
      <c r="U70" s="72">
        <v>95</v>
      </c>
      <c r="V70" s="72">
        <v>0</v>
      </c>
      <c r="W70" s="72">
        <v>885</v>
      </c>
      <c r="X70" s="72">
        <v>330</v>
      </c>
      <c r="Y70" s="72">
        <v>0</v>
      </c>
      <c r="Z70" s="72">
        <v>0</v>
      </c>
      <c r="AA70" s="18">
        <v>0</v>
      </c>
      <c r="AB70" s="19">
        <v>4</v>
      </c>
      <c r="AC70" s="19">
        <v>37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305</v>
      </c>
      <c r="AJ70" s="19">
        <v>1520</v>
      </c>
      <c r="AK70" s="19">
        <v>1520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1520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100</v>
      </c>
      <c r="U71" s="72">
        <v>105</v>
      </c>
      <c r="V71" s="72">
        <v>0</v>
      </c>
      <c r="W71" s="72">
        <v>905</v>
      </c>
      <c r="X71" s="72">
        <v>330</v>
      </c>
      <c r="Y71" s="72">
        <v>0</v>
      </c>
      <c r="Z71" s="72">
        <v>0</v>
      </c>
      <c r="AA71" s="18">
        <v>0</v>
      </c>
      <c r="AB71" s="19">
        <v>4</v>
      </c>
      <c r="AC71" s="19">
        <v>37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305</v>
      </c>
      <c r="AJ71" s="19">
        <v>1540</v>
      </c>
      <c r="AK71" s="19">
        <v>1540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1540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100</v>
      </c>
      <c r="U72" s="81">
        <v>115</v>
      </c>
      <c r="V72" s="81">
        <v>0</v>
      </c>
      <c r="W72" s="81">
        <v>915</v>
      </c>
      <c r="X72" s="81">
        <v>330</v>
      </c>
      <c r="Y72" s="81">
        <v>0</v>
      </c>
      <c r="Z72" s="81">
        <v>0</v>
      </c>
      <c r="AA72" s="20">
        <v>0</v>
      </c>
      <c r="AB72" s="21">
        <v>4</v>
      </c>
      <c r="AC72" s="21">
        <v>37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305</v>
      </c>
      <c r="AJ72" s="21">
        <v>1550</v>
      </c>
      <c r="AK72" s="21">
        <v>1550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1550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105</v>
      </c>
      <c r="U73" s="72">
        <v>120</v>
      </c>
      <c r="V73" s="72">
        <v>0</v>
      </c>
      <c r="W73" s="72">
        <v>925</v>
      </c>
      <c r="X73" s="72">
        <v>330</v>
      </c>
      <c r="Y73" s="62">
        <v>0</v>
      </c>
      <c r="Z73" s="72">
        <v>0</v>
      </c>
      <c r="AA73" s="18">
        <v>0</v>
      </c>
      <c r="AB73" s="19">
        <v>4</v>
      </c>
      <c r="AC73" s="19">
        <v>37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305</v>
      </c>
      <c r="AJ73" s="19">
        <v>1560</v>
      </c>
      <c r="AK73" s="19">
        <v>1560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1560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105</v>
      </c>
      <c r="U74" s="72">
        <v>120</v>
      </c>
      <c r="V74" s="72">
        <v>0</v>
      </c>
      <c r="W74" s="72">
        <v>925</v>
      </c>
      <c r="X74" s="72">
        <v>330</v>
      </c>
      <c r="Y74" s="72">
        <v>0</v>
      </c>
      <c r="Z74" s="72">
        <v>0</v>
      </c>
      <c r="AA74" s="18">
        <v>0</v>
      </c>
      <c r="AB74" s="19">
        <v>4</v>
      </c>
      <c r="AC74" s="19">
        <v>37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305</v>
      </c>
      <c r="AJ74" s="19">
        <v>1560</v>
      </c>
      <c r="AK74" s="19">
        <v>1560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1560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100</v>
      </c>
      <c r="U75" s="72">
        <v>115</v>
      </c>
      <c r="V75" s="72">
        <v>0</v>
      </c>
      <c r="W75" s="72">
        <v>915</v>
      </c>
      <c r="X75" s="72">
        <v>330</v>
      </c>
      <c r="Y75" s="72">
        <v>0</v>
      </c>
      <c r="Z75" s="72">
        <v>0</v>
      </c>
      <c r="AA75" s="18">
        <v>0</v>
      </c>
      <c r="AB75" s="19">
        <v>4</v>
      </c>
      <c r="AC75" s="19">
        <v>37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305</v>
      </c>
      <c r="AJ75" s="19">
        <v>1550</v>
      </c>
      <c r="AK75" s="19">
        <v>1550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1550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90</v>
      </c>
      <c r="U76" s="72">
        <v>115</v>
      </c>
      <c r="V76" s="72">
        <v>0</v>
      </c>
      <c r="W76" s="72">
        <v>905</v>
      </c>
      <c r="X76" s="72">
        <v>330</v>
      </c>
      <c r="Y76" s="72">
        <v>0</v>
      </c>
      <c r="Z76" s="72">
        <v>0</v>
      </c>
      <c r="AA76" s="18">
        <v>0</v>
      </c>
      <c r="AB76" s="19">
        <v>4</v>
      </c>
      <c r="AC76" s="19">
        <v>37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305</v>
      </c>
      <c r="AJ76" s="19">
        <v>1540</v>
      </c>
      <c r="AK76" s="19">
        <v>1540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1540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80</v>
      </c>
      <c r="U77" s="62">
        <v>115</v>
      </c>
      <c r="V77" s="62">
        <v>0</v>
      </c>
      <c r="W77" s="62">
        <v>895</v>
      </c>
      <c r="X77" s="62">
        <v>330</v>
      </c>
      <c r="Y77" s="62">
        <v>0</v>
      </c>
      <c r="Z77" s="62">
        <v>0</v>
      </c>
      <c r="AA77" s="16">
        <v>0</v>
      </c>
      <c r="AB77" s="17">
        <v>4</v>
      </c>
      <c r="AC77" s="17">
        <v>37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305</v>
      </c>
      <c r="AJ77" s="17">
        <v>1530</v>
      </c>
      <c r="AK77" s="17">
        <v>1530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1530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80</v>
      </c>
      <c r="U78" s="72">
        <v>105</v>
      </c>
      <c r="V78" s="72">
        <v>0</v>
      </c>
      <c r="W78" s="72">
        <v>885</v>
      </c>
      <c r="X78" s="72">
        <v>330</v>
      </c>
      <c r="Y78" s="72">
        <v>0</v>
      </c>
      <c r="Z78" s="72">
        <v>0</v>
      </c>
      <c r="AA78" s="18">
        <v>0</v>
      </c>
      <c r="AB78" s="19">
        <v>4</v>
      </c>
      <c r="AC78" s="19">
        <v>37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305</v>
      </c>
      <c r="AJ78" s="19">
        <v>1520</v>
      </c>
      <c r="AK78" s="19">
        <v>1520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1520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80</v>
      </c>
      <c r="U79" s="72">
        <v>105</v>
      </c>
      <c r="V79" s="72">
        <v>0</v>
      </c>
      <c r="W79" s="72">
        <v>885</v>
      </c>
      <c r="X79" s="72">
        <v>330</v>
      </c>
      <c r="Y79" s="72">
        <v>0</v>
      </c>
      <c r="Z79" s="72">
        <v>0</v>
      </c>
      <c r="AA79" s="18">
        <v>0</v>
      </c>
      <c r="AB79" s="19">
        <v>4</v>
      </c>
      <c r="AC79" s="19">
        <v>37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305</v>
      </c>
      <c r="AJ79" s="19">
        <v>1520</v>
      </c>
      <c r="AK79" s="19">
        <v>1520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1520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80</v>
      </c>
      <c r="U80" s="81">
        <v>80</v>
      </c>
      <c r="V80" s="81">
        <v>0</v>
      </c>
      <c r="W80" s="81">
        <v>860</v>
      </c>
      <c r="X80" s="81">
        <v>325</v>
      </c>
      <c r="Y80" s="81">
        <v>0</v>
      </c>
      <c r="Z80" s="81">
        <v>0</v>
      </c>
      <c r="AA80" s="20">
        <v>0</v>
      </c>
      <c r="AB80" s="21">
        <v>4</v>
      </c>
      <c r="AC80" s="21">
        <v>37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305</v>
      </c>
      <c r="AJ80" s="21">
        <v>1490</v>
      </c>
      <c r="AK80" s="21">
        <v>1490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1490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65</v>
      </c>
      <c r="U81" s="72">
        <v>70</v>
      </c>
      <c r="V81" s="72">
        <v>0</v>
      </c>
      <c r="W81" s="72">
        <v>835</v>
      </c>
      <c r="X81" s="72">
        <v>330</v>
      </c>
      <c r="Y81" s="62">
        <v>0</v>
      </c>
      <c r="Z81" s="72">
        <v>0</v>
      </c>
      <c r="AA81" s="18">
        <v>0</v>
      </c>
      <c r="AB81" s="19">
        <v>4</v>
      </c>
      <c r="AC81" s="19">
        <v>37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305</v>
      </c>
      <c r="AJ81" s="19">
        <v>1470</v>
      </c>
      <c r="AK81" s="19">
        <v>1470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1470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80</v>
      </c>
      <c r="U82" s="72">
        <v>80</v>
      </c>
      <c r="V82" s="72">
        <v>0</v>
      </c>
      <c r="W82" s="72">
        <v>860</v>
      </c>
      <c r="X82" s="72">
        <v>305</v>
      </c>
      <c r="Y82" s="72">
        <v>0</v>
      </c>
      <c r="Z82" s="72">
        <v>0</v>
      </c>
      <c r="AA82" s="18">
        <v>0</v>
      </c>
      <c r="AB82" s="19">
        <v>4</v>
      </c>
      <c r="AC82" s="19">
        <v>37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305</v>
      </c>
      <c r="AJ82" s="19">
        <v>1470</v>
      </c>
      <c r="AK82" s="19">
        <v>1470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1470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80</v>
      </c>
      <c r="U83" s="72">
        <v>85</v>
      </c>
      <c r="V83" s="72">
        <v>0</v>
      </c>
      <c r="W83" s="72">
        <v>865</v>
      </c>
      <c r="X83" s="72">
        <v>330</v>
      </c>
      <c r="Y83" s="72">
        <v>0</v>
      </c>
      <c r="Z83" s="72">
        <v>0</v>
      </c>
      <c r="AA83" s="18">
        <v>0</v>
      </c>
      <c r="AB83" s="19">
        <v>4</v>
      </c>
      <c r="AC83" s="19">
        <v>37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305</v>
      </c>
      <c r="AJ83" s="19">
        <v>1500</v>
      </c>
      <c r="AK83" s="19">
        <v>1500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1500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90</v>
      </c>
      <c r="U84" s="72">
        <v>115</v>
      </c>
      <c r="V84" s="72">
        <v>0</v>
      </c>
      <c r="W84" s="72">
        <v>905</v>
      </c>
      <c r="X84" s="72">
        <v>330</v>
      </c>
      <c r="Y84" s="72">
        <v>0</v>
      </c>
      <c r="Z84" s="72">
        <v>0</v>
      </c>
      <c r="AA84" s="18">
        <v>0</v>
      </c>
      <c r="AB84" s="19">
        <v>4</v>
      </c>
      <c r="AC84" s="19">
        <v>37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305</v>
      </c>
      <c r="AJ84" s="19">
        <v>1540</v>
      </c>
      <c r="AK84" s="19">
        <v>1540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1540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115</v>
      </c>
      <c r="U85" s="62">
        <v>120</v>
      </c>
      <c r="V85" s="62">
        <v>0</v>
      </c>
      <c r="W85" s="62">
        <v>935</v>
      </c>
      <c r="X85" s="62">
        <v>330</v>
      </c>
      <c r="Y85" s="62">
        <v>0</v>
      </c>
      <c r="Z85" s="62">
        <v>0</v>
      </c>
      <c r="AA85" s="16">
        <v>0</v>
      </c>
      <c r="AB85" s="17">
        <v>4</v>
      </c>
      <c r="AC85" s="17">
        <v>37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305</v>
      </c>
      <c r="AJ85" s="17">
        <v>1570</v>
      </c>
      <c r="AK85" s="17">
        <v>1570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1570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120</v>
      </c>
      <c r="U86" s="72">
        <v>135</v>
      </c>
      <c r="V86" s="72">
        <v>0</v>
      </c>
      <c r="W86" s="72">
        <v>955</v>
      </c>
      <c r="X86" s="72">
        <v>330</v>
      </c>
      <c r="Y86" s="72">
        <v>0</v>
      </c>
      <c r="Z86" s="72">
        <v>0</v>
      </c>
      <c r="AA86" s="18">
        <v>0</v>
      </c>
      <c r="AB86" s="19">
        <v>4</v>
      </c>
      <c r="AC86" s="19">
        <v>37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305</v>
      </c>
      <c r="AJ86" s="19">
        <v>1590</v>
      </c>
      <c r="AK86" s="19">
        <v>1590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1590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120</v>
      </c>
      <c r="U87" s="72">
        <v>135</v>
      </c>
      <c r="V87" s="72">
        <v>0</v>
      </c>
      <c r="W87" s="72">
        <v>955</v>
      </c>
      <c r="X87" s="72">
        <v>330</v>
      </c>
      <c r="Y87" s="72">
        <v>0</v>
      </c>
      <c r="Z87" s="72">
        <v>0</v>
      </c>
      <c r="AA87" s="18">
        <v>0</v>
      </c>
      <c r="AB87" s="19">
        <v>4</v>
      </c>
      <c r="AC87" s="19">
        <v>37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305</v>
      </c>
      <c r="AJ87" s="19">
        <v>1590</v>
      </c>
      <c r="AK87" s="19">
        <v>1590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1590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120</v>
      </c>
      <c r="U88" s="81">
        <v>135</v>
      </c>
      <c r="V88" s="81">
        <v>0</v>
      </c>
      <c r="W88" s="81">
        <v>955</v>
      </c>
      <c r="X88" s="81">
        <v>330</v>
      </c>
      <c r="Y88" s="72">
        <v>0</v>
      </c>
      <c r="Z88" s="81">
        <v>0</v>
      </c>
      <c r="AA88" s="20">
        <v>0</v>
      </c>
      <c r="AB88" s="21">
        <v>4</v>
      </c>
      <c r="AC88" s="21">
        <v>37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305</v>
      </c>
      <c r="AJ88" s="21">
        <v>1590</v>
      </c>
      <c r="AK88" s="21">
        <v>1590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1590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110</v>
      </c>
      <c r="U89" s="72">
        <v>115</v>
      </c>
      <c r="V89" s="72">
        <v>0</v>
      </c>
      <c r="W89" s="72">
        <v>925</v>
      </c>
      <c r="X89" s="72">
        <v>330</v>
      </c>
      <c r="Y89" s="62">
        <v>0</v>
      </c>
      <c r="Z89" s="72">
        <v>0</v>
      </c>
      <c r="AA89" s="18">
        <v>0</v>
      </c>
      <c r="AB89" s="19">
        <v>4</v>
      </c>
      <c r="AC89" s="19">
        <v>37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305</v>
      </c>
      <c r="AJ89" s="19">
        <v>1560</v>
      </c>
      <c r="AK89" s="19">
        <v>1560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1560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100</v>
      </c>
      <c r="U90" s="72">
        <v>105</v>
      </c>
      <c r="V90" s="72">
        <v>0</v>
      </c>
      <c r="W90" s="72">
        <v>905</v>
      </c>
      <c r="X90" s="72">
        <v>330</v>
      </c>
      <c r="Y90" s="72">
        <v>0</v>
      </c>
      <c r="Z90" s="72">
        <v>0</v>
      </c>
      <c r="AA90" s="18">
        <v>0</v>
      </c>
      <c r="AB90" s="19">
        <v>4</v>
      </c>
      <c r="AC90" s="19">
        <v>37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305</v>
      </c>
      <c r="AJ90" s="19">
        <v>1540</v>
      </c>
      <c r="AK90" s="19">
        <v>1540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1540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90</v>
      </c>
      <c r="U91" s="72">
        <v>95</v>
      </c>
      <c r="V91" s="72">
        <v>0</v>
      </c>
      <c r="W91" s="72">
        <v>885</v>
      </c>
      <c r="X91" s="72">
        <v>330</v>
      </c>
      <c r="Y91" s="72">
        <v>0</v>
      </c>
      <c r="Z91" s="72">
        <v>0</v>
      </c>
      <c r="AA91" s="18">
        <v>0</v>
      </c>
      <c r="AB91" s="19">
        <v>4</v>
      </c>
      <c r="AC91" s="19">
        <v>37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305</v>
      </c>
      <c r="AJ91" s="19">
        <v>1520</v>
      </c>
      <c r="AK91" s="19">
        <v>1520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1520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80</v>
      </c>
      <c r="U92" s="72">
        <v>85</v>
      </c>
      <c r="V92" s="72">
        <v>0</v>
      </c>
      <c r="W92" s="72">
        <v>865</v>
      </c>
      <c r="X92" s="72">
        <v>330</v>
      </c>
      <c r="Y92" s="72">
        <v>0</v>
      </c>
      <c r="Z92" s="72">
        <v>0</v>
      </c>
      <c r="AA92" s="18">
        <v>0</v>
      </c>
      <c r="AB92" s="19">
        <v>4</v>
      </c>
      <c r="AC92" s="19">
        <v>37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305</v>
      </c>
      <c r="AJ92" s="19">
        <v>1500</v>
      </c>
      <c r="AK92" s="19">
        <v>1500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1500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40</v>
      </c>
      <c r="U93" s="62">
        <v>100</v>
      </c>
      <c r="V93" s="62">
        <v>0</v>
      </c>
      <c r="W93" s="62">
        <v>840</v>
      </c>
      <c r="X93" s="62">
        <v>330</v>
      </c>
      <c r="Y93" s="62">
        <v>0</v>
      </c>
      <c r="Z93" s="62">
        <v>0</v>
      </c>
      <c r="AA93" s="16">
        <v>0</v>
      </c>
      <c r="AB93" s="17">
        <v>4</v>
      </c>
      <c r="AC93" s="17">
        <v>37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305</v>
      </c>
      <c r="AJ93" s="17">
        <v>1475</v>
      </c>
      <c r="AK93" s="17">
        <v>1475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1475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40</v>
      </c>
      <c r="U94" s="72">
        <v>80</v>
      </c>
      <c r="V94" s="72">
        <v>0</v>
      </c>
      <c r="W94" s="72">
        <v>820</v>
      </c>
      <c r="X94" s="72">
        <v>325</v>
      </c>
      <c r="Y94" s="72">
        <v>0</v>
      </c>
      <c r="Z94" s="72">
        <v>0</v>
      </c>
      <c r="AA94" s="18">
        <v>0</v>
      </c>
      <c r="AB94" s="19">
        <v>4</v>
      </c>
      <c r="AC94" s="19">
        <v>37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305</v>
      </c>
      <c r="AJ94" s="19">
        <v>1450</v>
      </c>
      <c r="AK94" s="19">
        <v>1450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1450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40</v>
      </c>
      <c r="U95" s="72">
        <v>80</v>
      </c>
      <c r="V95" s="72">
        <v>0</v>
      </c>
      <c r="W95" s="72">
        <v>820</v>
      </c>
      <c r="X95" s="72">
        <v>305</v>
      </c>
      <c r="Y95" s="72">
        <v>0</v>
      </c>
      <c r="Z95" s="72">
        <v>0</v>
      </c>
      <c r="AA95" s="18">
        <v>0</v>
      </c>
      <c r="AB95" s="19">
        <v>4</v>
      </c>
      <c r="AC95" s="19">
        <v>37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305</v>
      </c>
      <c r="AJ95" s="19">
        <v>1430</v>
      </c>
      <c r="AK95" s="19">
        <v>1430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1430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40</v>
      </c>
      <c r="U96" s="81">
        <v>80</v>
      </c>
      <c r="V96" s="81">
        <v>0</v>
      </c>
      <c r="W96" s="81">
        <v>820</v>
      </c>
      <c r="X96" s="81">
        <v>295</v>
      </c>
      <c r="Y96" s="72">
        <v>0</v>
      </c>
      <c r="Z96" s="81">
        <v>0</v>
      </c>
      <c r="AA96" s="20">
        <v>0</v>
      </c>
      <c r="AB96" s="21">
        <v>4</v>
      </c>
      <c r="AC96" s="21">
        <v>37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305</v>
      </c>
      <c r="AJ96" s="21">
        <v>1420</v>
      </c>
      <c r="AK96" s="21">
        <v>1420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1420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40</v>
      </c>
      <c r="U97" s="72">
        <v>80</v>
      </c>
      <c r="V97" s="72">
        <v>0</v>
      </c>
      <c r="W97" s="72">
        <v>820</v>
      </c>
      <c r="X97" s="72">
        <v>280</v>
      </c>
      <c r="Y97" s="62">
        <v>0</v>
      </c>
      <c r="Z97" s="72">
        <v>0</v>
      </c>
      <c r="AA97" s="18">
        <v>0</v>
      </c>
      <c r="AB97" s="19">
        <v>4</v>
      </c>
      <c r="AC97" s="19">
        <v>37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305</v>
      </c>
      <c r="AJ97" s="19">
        <v>1405</v>
      </c>
      <c r="AK97" s="19">
        <v>1405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1405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80</v>
      </c>
      <c r="V98" s="72">
        <v>0</v>
      </c>
      <c r="W98" s="72">
        <v>820</v>
      </c>
      <c r="X98" s="72">
        <v>265</v>
      </c>
      <c r="Y98" s="72">
        <v>0</v>
      </c>
      <c r="Z98" s="72">
        <v>0</v>
      </c>
      <c r="AA98" s="18">
        <v>0</v>
      </c>
      <c r="AB98" s="19">
        <v>4</v>
      </c>
      <c r="AC98" s="19">
        <v>37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305</v>
      </c>
      <c r="AJ98" s="19">
        <v>1390</v>
      </c>
      <c r="AK98" s="19">
        <v>1390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1390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40</v>
      </c>
      <c r="U99" s="72">
        <v>80</v>
      </c>
      <c r="V99" s="72">
        <v>0</v>
      </c>
      <c r="W99" s="72">
        <v>820</v>
      </c>
      <c r="X99" s="72">
        <v>265</v>
      </c>
      <c r="Y99" s="72">
        <v>0</v>
      </c>
      <c r="Z99" s="72">
        <v>0</v>
      </c>
      <c r="AA99" s="18">
        <v>0</v>
      </c>
      <c r="AB99" s="19">
        <v>4</v>
      </c>
      <c r="AC99" s="19">
        <v>37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305</v>
      </c>
      <c r="AJ99" s="19">
        <v>1390</v>
      </c>
      <c r="AK99" s="19">
        <v>1390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1390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80</v>
      </c>
      <c r="V100" s="72">
        <v>0</v>
      </c>
      <c r="W100" s="72">
        <v>820</v>
      </c>
      <c r="X100" s="72">
        <v>255</v>
      </c>
      <c r="Y100" s="81">
        <v>0</v>
      </c>
      <c r="Z100" s="72">
        <v>0</v>
      </c>
      <c r="AA100" s="18">
        <v>0</v>
      </c>
      <c r="AB100" s="19">
        <v>4</v>
      </c>
      <c r="AC100" s="19">
        <v>37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305</v>
      </c>
      <c r="AJ100" s="19">
        <v>1380</v>
      </c>
      <c r="AK100" s="19">
        <v>1380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1380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0</v>
      </c>
      <c r="U101" s="62">
        <v>60</v>
      </c>
      <c r="V101" s="62">
        <v>0</v>
      </c>
      <c r="W101" s="62">
        <v>760</v>
      </c>
      <c r="X101" s="62">
        <v>285</v>
      </c>
      <c r="Y101" s="62">
        <v>0</v>
      </c>
      <c r="Z101" s="62">
        <v>0</v>
      </c>
      <c r="AA101" s="16">
        <v>0</v>
      </c>
      <c r="AB101" s="17">
        <v>4</v>
      </c>
      <c r="AC101" s="17">
        <v>37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305</v>
      </c>
      <c r="AJ101" s="17">
        <v>1350</v>
      </c>
      <c r="AK101" s="17">
        <v>1350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1350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0</v>
      </c>
      <c r="U102" s="72">
        <v>40</v>
      </c>
      <c r="V102" s="72">
        <v>0</v>
      </c>
      <c r="W102" s="72">
        <v>740</v>
      </c>
      <c r="X102" s="72">
        <v>305</v>
      </c>
      <c r="Y102" s="72">
        <v>0</v>
      </c>
      <c r="Z102" s="72">
        <v>0</v>
      </c>
      <c r="AA102" s="18">
        <v>0</v>
      </c>
      <c r="AB102" s="19">
        <v>4</v>
      </c>
      <c r="AC102" s="19">
        <v>37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305</v>
      </c>
      <c r="AJ102" s="19">
        <v>1350</v>
      </c>
      <c r="AK102" s="19">
        <v>1350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1350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0</v>
      </c>
      <c r="U103" s="72">
        <v>40</v>
      </c>
      <c r="V103" s="72">
        <v>0</v>
      </c>
      <c r="W103" s="72">
        <v>740</v>
      </c>
      <c r="X103" s="72">
        <v>305</v>
      </c>
      <c r="Y103" s="72">
        <v>0</v>
      </c>
      <c r="Z103" s="72">
        <v>0</v>
      </c>
      <c r="AA103" s="18">
        <v>0</v>
      </c>
      <c r="AB103" s="19">
        <v>4</v>
      </c>
      <c r="AC103" s="19">
        <v>37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305</v>
      </c>
      <c r="AJ103" s="19">
        <v>1350</v>
      </c>
      <c r="AK103" s="19">
        <v>1350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1350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0</v>
      </c>
      <c r="U104" s="81">
        <v>40</v>
      </c>
      <c r="V104" s="81">
        <v>0</v>
      </c>
      <c r="W104" s="81">
        <v>740</v>
      </c>
      <c r="X104" s="81">
        <v>305</v>
      </c>
      <c r="Y104" s="81">
        <v>0</v>
      </c>
      <c r="Z104" s="81">
        <v>0</v>
      </c>
      <c r="AA104" s="20">
        <v>0</v>
      </c>
      <c r="AB104" s="21">
        <v>4</v>
      </c>
      <c r="AC104" s="21">
        <v>37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305</v>
      </c>
      <c r="AJ104" s="21">
        <v>1350</v>
      </c>
      <c r="AK104" s="21">
        <v>1350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1350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0</v>
      </c>
      <c r="U105" s="72">
        <v>20</v>
      </c>
      <c r="V105" s="72">
        <v>0</v>
      </c>
      <c r="W105" s="72">
        <v>720</v>
      </c>
      <c r="X105" s="72">
        <v>325</v>
      </c>
      <c r="Y105" s="62">
        <v>0</v>
      </c>
      <c r="Z105" s="72">
        <v>0</v>
      </c>
      <c r="AA105" s="18">
        <v>0</v>
      </c>
      <c r="AB105" s="19">
        <v>4</v>
      </c>
      <c r="AC105" s="19">
        <v>37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305</v>
      </c>
      <c r="AJ105" s="19">
        <v>1350</v>
      </c>
      <c r="AK105" s="19">
        <v>1350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1350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0</v>
      </c>
      <c r="U106" s="72">
        <v>0</v>
      </c>
      <c r="V106" s="72">
        <v>0</v>
      </c>
      <c r="W106" s="72">
        <v>700</v>
      </c>
      <c r="X106" s="72">
        <v>325</v>
      </c>
      <c r="Y106" s="72">
        <v>0</v>
      </c>
      <c r="Z106" s="72">
        <v>0</v>
      </c>
      <c r="AA106" s="18">
        <v>0</v>
      </c>
      <c r="AB106" s="19">
        <v>4</v>
      </c>
      <c r="AC106" s="19">
        <v>37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305</v>
      </c>
      <c r="AJ106" s="19">
        <v>1330</v>
      </c>
      <c r="AK106" s="19">
        <v>1330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1330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0</v>
      </c>
      <c r="U107" s="72">
        <v>0</v>
      </c>
      <c r="V107" s="72">
        <v>0</v>
      </c>
      <c r="W107" s="72">
        <v>700</v>
      </c>
      <c r="X107" s="72">
        <v>305</v>
      </c>
      <c r="Y107" s="72">
        <v>0</v>
      </c>
      <c r="Z107" s="72">
        <v>0</v>
      </c>
      <c r="AA107" s="18">
        <v>0</v>
      </c>
      <c r="AB107" s="19">
        <v>4</v>
      </c>
      <c r="AC107" s="19">
        <v>37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305</v>
      </c>
      <c r="AJ107" s="19">
        <v>1310</v>
      </c>
      <c r="AK107" s="19">
        <v>1310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1310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0</v>
      </c>
      <c r="U108" s="81">
        <v>0</v>
      </c>
      <c r="V108" s="81">
        <v>0</v>
      </c>
      <c r="W108" s="81">
        <v>700</v>
      </c>
      <c r="X108" s="81">
        <v>285</v>
      </c>
      <c r="Y108" s="81">
        <v>0</v>
      </c>
      <c r="Z108" s="81">
        <v>0</v>
      </c>
      <c r="AA108" s="20">
        <v>0</v>
      </c>
      <c r="AB108" s="21">
        <v>4</v>
      </c>
      <c r="AC108" s="21">
        <v>37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305</v>
      </c>
      <c r="AJ108" s="21">
        <v>1290</v>
      </c>
      <c r="AK108" s="21">
        <v>1290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1290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16.7835</v>
      </c>
      <c r="T109" s="92">
        <f t="shared" si="1"/>
        <v>0.91875</v>
      </c>
      <c r="U109" s="92">
        <f t="shared" si="1"/>
        <v>1.1925</v>
      </c>
      <c r="V109" s="92">
        <f t="shared" si="1"/>
        <v>0</v>
      </c>
      <c r="W109" s="92">
        <f t="shared" si="1"/>
        <v>18.89475</v>
      </c>
      <c r="X109" s="92">
        <f t="shared" si="1"/>
        <v>5.2425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0.096</v>
      </c>
      <c r="AC109" s="92">
        <f t="shared" si="1"/>
        <v>0.888</v>
      </c>
      <c r="AD109" s="92">
        <f t="shared" si="1"/>
        <v>6.201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7.185</v>
      </c>
      <c r="AJ109" s="92">
        <f t="shared" si="1"/>
        <v>31.32225</v>
      </c>
      <c r="AK109" s="92">
        <f t="shared" si="1"/>
        <v>31.32225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31.32225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700</v>
      </c>
      <c r="T110" s="93">
        <f t="shared" si="3"/>
        <v>120</v>
      </c>
      <c r="U110" s="93">
        <f t="shared" si="3"/>
        <v>135</v>
      </c>
      <c r="V110" s="93">
        <f t="shared" si="3"/>
        <v>0</v>
      </c>
      <c r="W110" s="93">
        <f t="shared" si="3"/>
        <v>955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4</v>
      </c>
      <c r="AC110" s="93">
        <f t="shared" si="3"/>
        <v>37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305</v>
      </c>
      <c r="AJ110" s="93">
        <f t="shared" si="3"/>
        <v>1590</v>
      </c>
      <c r="AK110" s="93">
        <f t="shared" si="3"/>
        <v>1590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1590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660</v>
      </c>
      <c r="T111" s="94">
        <f t="shared" si="5"/>
        <v>0</v>
      </c>
      <c r="U111" s="94">
        <f t="shared" si="5"/>
        <v>0</v>
      </c>
      <c r="V111" s="94">
        <f t="shared" si="5"/>
        <v>0</v>
      </c>
      <c r="W111" s="94">
        <f t="shared" si="5"/>
        <v>660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4</v>
      </c>
      <c r="AC111" s="94">
        <f t="shared" si="5"/>
        <v>37</v>
      </c>
      <c r="AD111" s="94">
        <f t="shared" si="5"/>
        <v>169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210</v>
      </c>
      <c r="AJ111" s="94">
        <f t="shared" si="5"/>
        <v>884</v>
      </c>
      <c r="AK111" s="94">
        <f t="shared" si="5"/>
        <v>884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884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/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2015-05-02T05:56:47Z</dcterms:modified>
  <cp:category/>
  <cp:version/>
  <cp:contentType/>
  <cp:contentStatus/>
</cp:coreProperties>
</file>