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<sst xmlns="http://schemas.openxmlformats.org/spreadsheetml/2006/main" count="189" uniqueCount="127">
  <si>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</si>
  <si>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</si>
  <si>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</si>
  <si>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</si>
  <si>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</si>
  <si>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</si>
  <si>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</si>
  <si>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</si>
  <si>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</si>
  <si>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</si>
  <si>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</si>
  <si>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</si>
  <si>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</si>
  <si>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</si>
  <si>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</si>
  <si>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</si>
  <si>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</si>
  <si>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</si>
  <si>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</si>
  <si>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</si>
  <si>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</si>
  <si>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</si>
  <si>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</si>
  <si>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</si>
  <si>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</si>
  <si>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</si>
  <si>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</si>
  <si>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</si>
  <si>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</si>
  <si>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</si>
  <si>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</si>
  <si>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</si>
  <si>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</si>
  <si>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</si>
  <si>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</si>
  <si>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</si>
  <si>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</si>
  <si>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</si>
  <si>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</si>
  <si>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</si>
  <si>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</si>
  <si>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</si>
  <si>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</si>
  <si>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</si>
  <si>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</si>
  <si>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</si>
  <si>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</si>
  <si>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</si>
  <si>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</si>
  <si>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</si>
  <si>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</si>
  <si>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</si>
  <si>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</si>
  <si>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</si>
  <si>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</si>
  <si>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</si>
  <si>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</si>
  <si>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</si>
  <si>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</si>
  <si>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</si>
  <si>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</si>
  <si>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</si>
  <si>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</si>
  <si>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</si>
  <si>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</si>
  <si>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</si>
  <si>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</si>
  <si>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</si>
  <si>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</si>
  <si>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</si>
  <si>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</si>
  <si>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</si>
  <si>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</si>
  <si>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</si>
  <si>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</si>
  <si>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</si>
  <si>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</si>
  <si>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</si>
  <si>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</si>
  <si>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</si>
  <si>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</si>
  <si>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</si>
  <si>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</si>
  <si>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</si>
  <si>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</si>
  <si>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</si>
  <si>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</si>
  <si>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</si>
  <si>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</si>
  <si>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</si>
  <si>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</si>
  <si>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</si>
  <si>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</si>
  <si>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</si>
  <si>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</si>
  <si>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</si>
  <si>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</si>
  <si>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</si>
  <si>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</si>
  <si>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</si>
  <si>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</si>
  <si>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</si>
  <si>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</si>
  <si>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</si>
  <si>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</si>
  <si>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</si>
  <si>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</si>
  <si>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</si>
  <si>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</si>
  <si>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</si>
  <si>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</si>
  <si>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</si>
  <si>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</si>
  <si>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</si>
  <si>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</si>
  <si>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</si>
  <si>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</si>
  <si>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</si>
  <si>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</si>
  <si>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</si>
  <si>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</si>
  <si>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</si>
  <si>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</si>
  <si>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</si>
  <si>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</si>
  <si>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</si>
  <si>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26.05.15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</si>
</sst>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26.05.15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</v>
      </c>
      <c r="G5" s="242"/>
      <c r="H5" s="23"/>
      <c r="I5" s="24" t="s">
        <v>10</v>
      </c>
      <c r="J5" s="196">
        <v>42149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42149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112</v>
      </c>
      <c r="U13" s="48">
        <v>160</v>
      </c>
      <c r="V13" s="48">
        <v>0</v>
      </c>
      <c r="W13" s="48">
        <v>972</v>
      </c>
      <c r="X13" s="48">
        <v>330</v>
      </c>
      <c r="Y13" s="48">
        <v>0</v>
      </c>
      <c r="Z13" s="48">
        <v>0</v>
      </c>
      <c r="AA13" s="136">
        <v>0</v>
      </c>
      <c r="AB13" s="51">
        <v>7</v>
      </c>
      <c r="AC13" s="51">
        <v>37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308</v>
      </c>
      <c r="AK13" s="51">
        <v>1610</v>
      </c>
      <c r="AL13" s="51">
        <v>1610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1610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82</v>
      </c>
      <c r="U14" s="58">
        <v>160</v>
      </c>
      <c r="V14" s="58">
        <v>0</v>
      </c>
      <c r="W14" s="58">
        <v>942</v>
      </c>
      <c r="X14" s="58">
        <v>330</v>
      </c>
      <c r="Y14" s="58">
        <v>0</v>
      </c>
      <c r="Z14" s="58">
        <v>0</v>
      </c>
      <c r="AA14" s="140">
        <v>0</v>
      </c>
      <c r="AB14" s="60">
        <v>7</v>
      </c>
      <c r="AC14" s="60">
        <v>37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308</v>
      </c>
      <c r="AK14" s="60">
        <v>1580</v>
      </c>
      <c r="AL14" s="60">
        <v>1580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1580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82</v>
      </c>
      <c r="U15" s="58">
        <v>160</v>
      </c>
      <c r="V15" s="58">
        <v>0</v>
      </c>
      <c r="W15" s="58">
        <v>942</v>
      </c>
      <c r="X15" s="58">
        <v>300</v>
      </c>
      <c r="Y15" s="58">
        <v>0</v>
      </c>
      <c r="Z15" s="58">
        <v>0</v>
      </c>
      <c r="AA15" s="140">
        <v>0</v>
      </c>
      <c r="AB15" s="60">
        <v>7</v>
      </c>
      <c r="AC15" s="60">
        <v>37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308</v>
      </c>
      <c r="AK15" s="60">
        <v>1550</v>
      </c>
      <c r="AL15" s="60">
        <v>1550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1550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82</v>
      </c>
      <c r="U16" s="67">
        <v>160</v>
      </c>
      <c r="V16" s="67">
        <v>0</v>
      </c>
      <c r="W16" s="67">
        <v>942</v>
      </c>
      <c r="X16" s="67">
        <v>270</v>
      </c>
      <c r="Y16" s="67">
        <v>0</v>
      </c>
      <c r="Z16" s="67">
        <v>0</v>
      </c>
      <c r="AA16" s="142">
        <v>0</v>
      </c>
      <c r="AB16" s="70">
        <v>7</v>
      </c>
      <c r="AC16" s="70">
        <v>37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308</v>
      </c>
      <c r="AK16" s="70">
        <v>1520</v>
      </c>
      <c r="AL16" s="70">
        <v>1520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1520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82</v>
      </c>
      <c r="U17" s="58">
        <v>160</v>
      </c>
      <c r="V17" s="58">
        <v>0</v>
      </c>
      <c r="W17" s="58">
        <v>942</v>
      </c>
      <c r="X17" s="58">
        <v>230</v>
      </c>
      <c r="Y17" s="48">
        <v>0</v>
      </c>
      <c r="Z17" s="58">
        <v>0</v>
      </c>
      <c r="AA17" s="140">
        <v>0</v>
      </c>
      <c r="AB17" s="60">
        <v>7</v>
      </c>
      <c r="AC17" s="60">
        <v>37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308</v>
      </c>
      <c r="AK17" s="60">
        <v>1480</v>
      </c>
      <c r="AL17" s="60">
        <v>1480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1480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82</v>
      </c>
      <c r="U18" s="58">
        <v>160</v>
      </c>
      <c r="V18" s="58">
        <v>0</v>
      </c>
      <c r="W18" s="58">
        <v>942</v>
      </c>
      <c r="X18" s="58">
        <v>200</v>
      </c>
      <c r="Y18" s="58">
        <v>0</v>
      </c>
      <c r="Z18" s="58">
        <v>0</v>
      </c>
      <c r="AA18" s="140">
        <v>0</v>
      </c>
      <c r="AB18" s="60">
        <v>7</v>
      </c>
      <c r="AC18" s="60">
        <v>37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308</v>
      </c>
      <c r="AK18" s="60">
        <v>1450</v>
      </c>
      <c r="AL18" s="60">
        <v>1450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1450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82</v>
      </c>
      <c r="U19" s="58">
        <v>160</v>
      </c>
      <c r="V19" s="58">
        <v>0</v>
      </c>
      <c r="W19" s="58">
        <v>942</v>
      </c>
      <c r="X19" s="58">
        <v>180</v>
      </c>
      <c r="Y19" s="58">
        <v>0</v>
      </c>
      <c r="Z19" s="58">
        <v>0</v>
      </c>
      <c r="AA19" s="140">
        <v>0</v>
      </c>
      <c r="AB19" s="60">
        <v>7</v>
      </c>
      <c r="AC19" s="60">
        <v>37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308</v>
      </c>
      <c r="AK19" s="60">
        <v>1430</v>
      </c>
      <c r="AL19" s="60">
        <v>1430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1430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82</v>
      </c>
      <c r="U20" s="58">
        <v>160</v>
      </c>
      <c r="V20" s="58">
        <v>0</v>
      </c>
      <c r="W20" s="58">
        <v>942</v>
      </c>
      <c r="X20" s="58">
        <v>160</v>
      </c>
      <c r="Y20" s="67">
        <v>0</v>
      </c>
      <c r="Z20" s="58">
        <v>0</v>
      </c>
      <c r="AA20" s="140">
        <v>0</v>
      </c>
      <c r="AB20" s="60">
        <v>7</v>
      </c>
      <c r="AC20" s="60">
        <v>37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308</v>
      </c>
      <c r="AK20" s="60">
        <v>1410</v>
      </c>
      <c r="AL20" s="60">
        <v>1410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1410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82</v>
      </c>
      <c r="U21" s="48">
        <v>160</v>
      </c>
      <c r="V21" s="48">
        <v>0</v>
      </c>
      <c r="W21" s="48">
        <v>942</v>
      </c>
      <c r="X21" s="48">
        <v>120</v>
      </c>
      <c r="Y21" s="48">
        <v>0</v>
      </c>
      <c r="Z21" s="48">
        <v>0</v>
      </c>
      <c r="AA21" s="136">
        <v>0</v>
      </c>
      <c r="AB21" s="51">
        <v>7</v>
      </c>
      <c r="AC21" s="51">
        <v>37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308</v>
      </c>
      <c r="AK21" s="51">
        <v>1370</v>
      </c>
      <c r="AL21" s="51">
        <v>1370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1370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82</v>
      </c>
      <c r="U22" s="58">
        <v>160</v>
      </c>
      <c r="V22" s="58">
        <v>0</v>
      </c>
      <c r="W22" s="58">
        <v>942</v>
      </c>
      <c r="X22" s="58">
        <v>115</v>
      </c>
      <c r="Y22" s="58">
        <v>0</v>
      </c>
      <c r="Z22" s="58">
        <v>0</v>
      </c>
      <c r="AA22" s="140">
        <v>0</v>
      </c>
      <c r="AB22" s="60">
        <v>7</v>
      </c>
      <c r="AC22" s="60">
        <v>37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308</v>
      </c>
      <c r="AK22" s="60">
        <v>1365</v>
      </c>
      <c r="AL22" s="60">
        <v>1365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1365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82</v>
      </c>
      <c r="U23" s="58">
        <v>160</v>
      </c>
      <c r="V23" s="58">
        <v>0</v>
      </c>
      <c r="W23" s="58">
        <v>942</v>
      </c>
      <c r="X23" s="58">
        <v>100</v>
      </c>
      <c r="Y23" s="58">
        <v>0</v>
      </c>
      <c r="Z23" s="58">
        <v>0</v>
      </c>
      <c r="AA23" s="140">
        <v>0</v>
      </c>
      <c r="AB23" s="60">
        <v>7</v>
      </c>
      <c r="AC23" s="60">
        <v>37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308</v>
      </c>
      <c r="AK23" s="60">
        <v>1350</v>
      </c>
      <c r="AL23" s="60">
        <v>1350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82</v>
      </c>
      <c r="U24" s="67">
        <v>160</v>
      </c>
      <c r="V24" s="67">
        <v>0</v>
      </c>
      <c r="W24" s="67">
        <v>942</v>
      </c>
      <c r="X24" s="67">
        <v>80</v>
      </c>
      <c r="Y24" s="67">
        <v>0</v>
      </c>
      <c r="Z24" s="67">
        <v>0</v>
      </c>
      <c r="AA24" s="142">
        <v>0</v>
      </c>
      <c r="AB24" s="70">
        <v>7</v>
      </c>
      <c r="AC24" s="70">
        <v>37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308</v>
      </c>
      <c r="AK24" s="70">
        <v>1330</v>
      </c>
      <c r="AL24" s="70">
        <v>1330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82</v>
      </c>
      <c r="U25" s="58">
        <v>160</v>
      </c>
      <c r="V25" s="58">
        <v>0</v>
      </c>
      <c r="W25" s="58">
        <v>942</v>
      </c>
      <c r="X25" s="58">
        <v>75</v>
      </c>
      <c r="Y25" s="48">
        <v>0</v>
      </c>
      <c r="Z25" s="58">
        <v>0</v>
      </c>
      <c r="AA25" s="140">
        <v>0</v>
      </c>
      <c r="AB25" s="60">
        <v>7</v>
      </c>
      <c r="AC25" s="60">
        <v>37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308</v>
      </c>
      <c r="AK25" s="60">
        <v>1325</v>
      </c>
      <c r="AL25" s="60">
        <v>1325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1325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82</v>
      </c>
      <c r="U26" s="58">
        <v>160</v>
      </c>
      <c r="V26" s="58">
        <v>0</v>
      </c>
      <c r="W26" s="58">
        <v>942</v>
      </c>
      <c r="X26" s="58">
        <v>60</v>
      </c>
      <c r="Y26" s="58">
        <v>0</v>
      </c>
      <c r="Z26" s="58">
        <v>0</v>
      </c>
      <c r="AA26" s="140">
        <v>0</v>
      </c>
      <c r="AB26" s="60">
        <v>7</v>
      </c>
      <c r="AC26" s="60">
        <v>37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308</v>
      </c>
      <c r="AK26" s="60">
        <v>1310</v>
      </c>
      <c r="AL26" s="60">
        <v>1310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82</v>
      </c>
      <c r="U27" s="58">
        <v>160</v>
      </c>
      <c r="V27" s="58">
        <v>0</v>
      </c>
      <c r="W27" s="58">
        <v>942</v>
      </c>
      <c r="X27" s="58">
        <v>50</v>
      </c>
      <c r="Y27" s="58">
        <v>0</v>
      </c>
      <c r="Z27" s="58">
        <v>0</v>
      </c>
      <c r="AA27" s="140">
        <v>0</v>
      </c>
      <c r="AB27" s="60">
        <v>7</v>
      </c>
      <c r="AC27" s="60">
        <v>37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308</v>
      </c>
      <c r="AK27" s="60">
        <v>1300</v>
      </c>
      <c r="AL27" s="60">
        <v>1300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82</v>
      </c>
      <c r="U28" s="58">
        <v>160</v>
      </c>
      <c r="V28" s="58">
        <v>0</v>
      </c>
      <c r="W28" s="58">
        <v>942</v>
      </c>
      <c r="X28" s="58">
        <v>30</v>
      </c>
      <c r="Y28" s="67">
        <v>0</v>
      </c>
      <c r="Z28" s="58">
        <v>0</v>
      </c>
      <c r="AA28" s="140">
        <v>0</v>
      </c>
      <c r="AB28" s="60">
        <v>7</v>
      </c>
      <c r="AC28" s="60">
        <v>37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308</v>
      </c>
      <c r="AK28" s="60">
        <v>1280</v>
      </c>
      <c r="AL28" s="60">
        <v>1280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82</v>
      </c>
      <c r="U29" s="48">
        <v>160</v>
      </c>
      <c r="V29" s="48">
        <v>0</v>
      </c>
      <c r="W29" s="48">
        <v>942</v>
      </c>
      <c r="X29" s="48">
        <v>40</v>
      </c>
      <c r="Y29" s="48">
        <v>0</v>
      </c>
      <c r="Z29" s="48">
        <v>0</v>
      </c>
      <c r="AA29" s="136">
        <v>0</v>
      </c>
      <c r="AB29" s="51">
        <v>7</v>
      </c>
      <c r="AC29" s="51">
        <v>37</v>
      </c>
      <c r="AD29" s="51">
        <v>244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288</v>
      </c>
      <c r="AK29" s="51">
        <v>1270</v>
      </c>
      <c r="AL29" s="51">
        <v>1270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82</v>
      </c>
      <c r="U30" s="58">
        <v>160</v>
      </c>
      <c r="V30" s="58">
        <v>0</v>
      </c>
      <c r="W30" s="58">
        <v>942</v>
      </c>
      <c r="X30" s="58">
        <v>30</v>
      </c>
      <c r="Y30" s="58">
        <v>0</v>
      </c>
      <c r="Z30" s="58">
        <v>0</v>
      </c>
      <c r="AA30" s="140">
        <v>0</v>
      </c>
      <c r="AB30" s="60">
        <v>7</v>
      </c>
      <c r="AC30" s="60">
        <v>37</v>
      </c>
      <c r="AD30" s="60">
        <v>224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268</v>
      </c>
      <c r="AK30" s="60">
        <v>1240</v>
      </c>
      <c r="AL30" s="60">
        <v>1240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82</v>
      </c>
      <c r="U31" s="58">
        <v>160</v>
      </c>
      <c r="V31" s="58">
        <v>0</v>
      </c>
      <c r="W31" s="58">
        <v>942</v>
      </c>
      <c r="X31" s="58">
        <v>40</v>
      </c>
      <c r="Y31" s="58">
        <v>0</v>
      </c>
      <c r="Z31" s="58">
        <v>0</v>
      </c>
      <c r="AA31" s="140">
        <v>0</v>
      </c>
      <c r="AB31" s="60">
        <v>7</v>
      </c>
      <c r="AC31" s="60">
        <v>37</v>
      </c>
      <c r="AD31" s="60">
        <v>184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228</v>
      </c>
      <c r="AK31" s="60">
        <v>1210</v>
      </c>
      <c r="AL31" s="60">
        <v>1210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1210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82</v>
      </c>
      <c r="U32" s="67">
        <v>160</v>
      </c>
      <c r="V32" s="67">
        <v>0</v>
      </c>
      <c r="W32" s="67">
        <v>942</v>
      </c>
      <c r="X32" s="67">
        <v>50</v>
      </c>
      <c r="Y32" s="67">
        <v>0</v>
      </c>
      <c r="Z32" s="67">
        <v>0</v>
      </c>
      <c r="AA32" s="142">
        <v>0</v>
      </c>
      <c r="AB32" s="70">
        <v>7</v>
      </c>
      <c r="AC32" s="70">
        <v>37</v>
      </c>
      <c r="AD32" s="60">
        <v>164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208</v>
      </c>
      <c r="AK32" s="70">
        <v>1200</v>
      </c>
      <c r="AL32" s="70">
        <v>1200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82</v>
      </c>
      <c r="U33" s="58">
        <v>160</v>
      </c>
      <c r="V33" s="58">
        <v>0</v>
      </c>
      <c r="W33" s="58">
        <v>942</v>
      </c>
      <c r="X33" s="58">
        <v>30</v>
      </c>
      <c r="Y33" s="48">
        <v>0</v>
      </c>
      <c r="Z33" s="58">
        <v>0</v>
      </c>
      <c r="AA33" s="140">
        <v>0</v>
      </c>
      <c r="AB33" s="60">
        <v>7</v>
      </c>
      <c r="AC33" s="60">
        <v>37</v>
      </c>
      <c r="AD33" s="51">
        <v>144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188</v>
      </c>
      <c r="AK33" s="60">
        <v>1160</v>
      </c>
      <c r="AL33" s="60">
        <v>1160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82</v>
      </c>
      <c r="U34" s="58">
        <v>160</v>
      </c>
      <c r="V34" s="58">
        <v>0</v>
      </c>
      <c r="W34" s="58">
        <v>942</v>
      </c>
      <c r="X34" s="58">
        <v>20</v>
      </c>
      <c r="Y34" s="58">
        <v>0</v>
      </c>
      <c r="Z34" s="58">
        <v>0</v>
      </c>
      <c r="AA34" s="140">
        <v>0</v>
      </c>
      <c r="AB34" s="60">
        <v>7</v>
      </c>
      <c r="AC34" s="60">
        <v>37</v>
      </c>
      <c r="AD34" s="60">
        <v>124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168</v>
      </c>
      <c r="AK34" s="60">
        <v>1130</v>
      </c>
      <c r="AL34" s="60">
        <v>1130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686</v>
      </c>
      <c r="T35" s="58">
        <v>82</v>
      </c>
      <c r="U35" s="58">
        <v>160</v>
      </c>
      <c r="V35" s="58">
        <v>0</v>
      </c>
      <c r="W35" s="58">
        <v>928</v>
      </c>
      <c r="X35" s="58">
        <v>0</v>
      </c>
      <c r="Y35" s="58">
        <v>0</v>
      </c>
      <c r="Z35" s="58">
        <v>0</v>
      </c>
      <c r="AA35" s="140">
        <v>0</v>
      </c>
      <c r="AB35" s="60">
        <v>7</v>
      </c>
      <c r="AC35" s="60">
        <v>37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162</v>
      </c>
      <c r="AK35" s="60">
        <v>1090</v>
      </c>
      <c r="AL35" s="60">
        <v>1090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1090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676</v>
      </c>
      <c r="T36" s="58">
        <v>82</v>
      </c>
      <c r="U36" s="58">
        <v>160</v>
      </c>
      <c r="V36" s="58">
        <v>0</v>
      </c>
      <c r="W36" s="58">
        <v>918</v>
      </c>
      <c r="X36" s="58">
        <v>0</v>
      </c>
      <c r="Y36" s="67">
        <v>0</v>
      </c>
      <c r="Z36" s="58">
        <v>0</v>
      </c>
      <c r="AA36" s="140">
        <v>0</v>
      </c>
      <c r="AB36" s="60">
        <v>7</v>
      </c>
      <c r="AC36" s="60">
        <v>37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162</v>
      </c>
      <c r="AK36" s="60">
        <v>1080</v>
      </c>
      <c r="AL36" s="60">
        <v>1080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676</v>
      </c>
      <c r="T37" s="48">
        <v>82</v>
      </c>
      <c r="U37" s="48">
        <v>160</v>
      </c>
      <c r="V37" s="48">
        <v>0</v>
      </c>
      <c r="W37" s="48">
        <v>918</v>
      </c>
      <c r="X37" s="48">
        <v>0</v>
      </c>
      <c r="Y37" s="48">
        <v>0</v>
      </c>
      <c r="Z37" s="48">
        <v>0</v>
      </c>
      <c r="AA37" s="136">
        <v>0</v>
      </c>
      <c r="AB37" s="51">
        <v>7</v>
      </c>
      <c r="AC37" s="51">
        <v>37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162</v>
      </c>
      <c r="AK37" s="51">
        <v>1080</v>
      </c>
      <c r="AL37" s="51">
        <v>1080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1080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686</v>
      </c>
      <c r="T38" s="58">
        <v>82</v>
      </c>
      <c r="U38" s="58">
        <v>160</v>
      </c>
      <c r="V38" s="58">
        <v>0</v>
      </c>
      <c r="W38" s="58">
        <v>928</v>
      </c>
      <c r="X38" s="58">
        <v>0</v>
      </c>
      <c r="Y38" s="58">
        <v>0</v>
      </c>
      <c r="Z38" s="58">
        <v>0</v>
      </c>
      <c r="AA38" s="140">
        <v>0</v>
      </c>
      <c r="AB38" s="60">
        <v>7</v>
      </c>
      <c r="AC38" s="60">
        <v>37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162</v>
      </c>
      <c r="AK38" s="60">
        <v>1090</v>
      </c>
      <c r="AL38" s="60">
        <v>1090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1090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82</v>
      </c>
      <c r="U39" s="58">
        <v>160</v>
      </c>
      <c r="V39" s="58">
        <v>0</v>
      </c>
      <c r="W39" s="58">
        <v>942</v>
      </c>
      <c r="X39" s="58">
        <v>0</v>
      </c>
      <c r="Y39" s="58">
        <v>0</v>
      </c>
      <c r="Z39" s="58">
        <v>0</v>
      </c>
      <c r="AA39" s="140">
        <v>0</v>
      </c>
      <c r="AB39" s="60">
        <v>7</v>
      </c>
      <c r="AC39" s="60">
        <v>37</v>
      </c>
      <c r="AD39" s="60">
        <v>124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168</v>
      </c>
      <c r="AK39" s="60">
        <v>1110</v>
      </c>
      <c r="AL39" s="60">
        <v>1110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1110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82</v>
      </c>
      <c r="U40" s="67">
        <v>160</v>
      </c>
      <c r="V40" s="67">
        <v>0</v>
      </c>
      <c r="W40" s="67">
        <v>942</v>
      </c>
      <c r="X40" s="67">
        <v>0</v>
      </c>
      <c r="Y40" s="67">
        <v>0</v>
      </c>
      <c r="Z40" s="67">
        <v>0</v>
      </c>
      <c r="AA40" s="142">
        <v>0</v>
      </c>
      <c r="AB40" s="70">
        <v>7</v>
      </c>
      <c r="AC40" s="70">
        <v>37</v>
      </c>
      <c r="AD40" s="60">
        <v>144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188</v>
      </c>
      <c r="AK40" s="70">
        <v>1130</v>
      </c>
      <c r="AL40" s="70">
        <v>1130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82</v>
      </c>
      <c r="U41" s="58">
        <v>160</v>
      </c>
      <c r="V41" s="58">
        <v>0</v>
      </c>
      <c r="W41" s="58">
        <v>942</v>
      </c>
      <c r="X41" s="58">
        <v>0</v>
      </c>
      <c r="Y41" s="48">
        <v>0</v>
      </c>
      <c r="Z41" s="58">
        <v>0</v>
      </c>
      <c r="AA41" s="140">
        <v>0</v>
      </c>
      <c r="AB41" s="60">
        <v>7</v>
      </c>
      <c r="AC41" s="60">
        <v>37</v>
      </c>
      <c r="AD41" s="51">
        <v>164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208</v>
      </c>
      <c r="AK41" s="60">
        <v>1150</v>
      </c>
      <c r="AL41" s="60">
        <v>1150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82</v>
      </c>
      <c r="U42" s="58">
        <v>160</v>
      </c>
      <c r="V42" s="58">
        <v>0</v>
      </c>
      <c r="W42" s="58">
        <v>942</v>
      </c>
      <c r="X42" s="58">
        <v>0</v>
      </c>
      <c r="Y42" s="58">
        <v>0</v>
      </c>
      <c r="Z42" s="58">
        <v>0</v>
      </c>
      <c r="AA42" s="140">
        <v>0</v>
      </c>
      <c r="AB42" s="60">
        <v>7</v>
      </c>
      <c r="AC42" s="60">
        <v>37</v>
      </c>
      <c r="AD42" s="60">
        <v>184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228</v>
      </c>
      <c r="AK42" s="60">
        <v>1170</v>
      </c>
      <c r="AL42" s="60">
        <v>1170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1170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82</v>
      </c>
      <c r="U43" s="58">
        <v>160</v>
      </c>
      <c r="V43" s="58">
        <v>0</v>
      </c>
      <c r="W43" s="58">
        <v>942</v>
      </c>
      <c r="X43" s="58">
        <v>0</v>
      </c>
      <c r="Y43" s="58">
        <v>0</v>
      </c>
      <c r="Z43" s="58">
        <v>0</v>
      </c>
      <c r="AA43" s="140">
        <v>0</v>
      </c>
      <c r="AB43" s="60">
        <v>7</v>
      </c>
      <c r="AC43" s="60">
        <v>37</v>
      </c>
      <c r="AD43" s="60">
        <v>204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248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82</v>
      </c>
      <c r="U44" s="58">
        <v>160</v>
      </c>
      <c r="V44" s="58">
        <v>0</v>
      </c>
      <c r="W44" s="58">
        <v>942</v>
      </c>
      <c r="X44" s="58">
        <v>0</v>
      </c>
      <c r="Y44" s="67">
        <v>0</v>
      </c>
      <c r="Z44" s="58">
        <v>0</v>
      </c>
      <c r="AA44" s="140">
        <v>0</v>
      </c>
      <c r="AB44" s="60">
        <v>7</v>
      </c>
      <c r="AC44" s="60">
        <v>37</v>
      </c>
      <c r="AD44" s="60">
        <v>224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268</v>
      </c>
      <c r="AK44" s="60">
        <v>1210</v>
      </c>
      <c r="AL44" s="60">
        <v>1210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1210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82</v>
      </c>
      <c r="U45" s="48">
        <v>160</v>
      </c>
      <c r="V45" s="48">
        <v>0</v>
      </c>
      <c r="W45" s="48">
        <v>942</v>
      </c>
      <c r="X45" s="48">
        <v>0</v>
      </c>
      <c r="Y45" s="48">
        <v>0</v>
      </c>
      <c r="Z45" s="48">
        <v>0</v>
      </c>
      <c r="AA45" s="136">
        <v>0</v>
      </c>
      <c r="AB45" s="51">
        <v>7</v>
      </c>
      <c r="AC45" s="51">
        <v>37</v>
      </c>
      <c r="AD45" s="51">
        <v>244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288</v>
      </c>
      <c r="AK45" s="51">
        <v>1230</v>
      </c>
      <c r="AL45" s="51">
        <v>1230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1230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82</v>
      </c>
      <c r="U46" s="58">
        <v>160</v>
      </c>
      <c r="V46" s="58">
        <v>0</v>
      </c>
      <c r="W46" s="58">
        <v>942</v>
      </c>
      <c r="X46" s="58">
        <v>0</v>
      </c>
      <c r="Y46" s="58">
        <v>0</v>
      </c>
      <c r="Z46" s="58">
        <v>0</v>
      </c>
      <c r="AA46" s="140">
        <v>0</v>
      </c>
      <c r="AB46" s="60">
        <v>7</v>
      </c>
      <c r="AC46" s="60">
        <v>37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308</v>
      </c>
      <c r="AK46" s="60">
        <v>1250</v>
      </c>
      <c r="AL46" s="60">
        <v>1250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1250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82</v>
      </c>
      <c r="U47" s="58">
        <v>160</v>
      </c>
      <c r="V47" s="58">
        <v>0</v>
      </c>
      <c r="W47" s="58">
        <v>942</v>
      </c>
      <c r="X47" s="58">
        <v>40</v>
      </c>
      <c r="Y47" s="58">
        <v>0</v>
      </c>
      <c r="Z47" s="58">
        <v>0</v>
      </c>
      <c r="AA47" s="140">
        <v>0</v>
      </c>
      <c r="AB47" s="60">
        <v>7</v>
      </c>
      <c r="AC47" s="60">
        <v>37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308</v>
      </c>
      <c r="AK47" s="60">
        <v>1290</v>
      </c>
      <c r="AL47" s="60">
        <v>1290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1290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82</v>
      </c>
      <c r="U48" s="67">
        <v>160</v>
      </c>
      <c r="V48" s="67">
        <v>0</v>
      </c>
      <c r="W48" s="67">
        <v>942</v>
      </c>
      <c r="X48" s="67">
        <v>90</v>
      </c>
      <c r="Y48" s="67">
        <v>0</v>
      </c>
      <c r="Z48" s="67">
        <v>0</v>
      </c>
      <c r="AA48" s="142">
        <v>0</v>
      </c>
      <c r="AB48" s="70">
        <v>7</v>
      </c>
      <c r="AC48" s="70">
        <v>37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308</v>
      </c>
      <c r="AK48" s="70">
        <v>1340</v>
      </c>
      <c r="AL48" s="70">
        <v>1340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82</v>
      </c>
      <c r="U49" s="58">
        <v>160</v>
      </c>
      <c r="V49" s="58">
        <v>0</v>
      </c>
      <c r="W49" s="58">
        <v>942</v>
      </c>
      <c r="X49" s="58">
        <v>140</v>
      </c>
      <c r="Y49" s="48">
        <v>0</v>
      </c>
      <c r="Z49" s="58">
        <v>0</v>
      </c>
      <c r="AA49" s="140">
        <v>0</v>
      </c>
      <c r="AB49" s="60">
        <v>7</v>
      </c>
      <c r="AC49" s="60">
        <v>37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308</v>
      </c>
      <c r="AK49" s="60">
        <v>1390</v>
      </c>
      <c r="AL49" s="60">
        <v>1390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82</v>
      </c>
      <c r="U50" s="58">
        <v>160</v>
      </c>
      <c r="V50" s="58">
        <v>0</v>
      </c>
      <c r="W50" s="58">
        <v>942</v>
      </c>
      <c r="X50" s="58">
        <v>180</v>
      </c>
      <c r="Y50" s="58">
        <v>0</v>
      </c>
      <c r="Z50" s="58">
        <v>0</v>
      </c>
      <c r="AA50" s="140">
        <v>0</v>
      </c>
      <c r="AB50" s="60">
        <v>7</v>
      </c>
      <c r="AC50" s="60">
        <v>37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308</v>
      </c>
      <c r="AK50" s="60">
        <v>1430</v>
      </c>
      <c r="AL50" s="60">
        <v>1430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82</v>
      </c>
      <c r="U51" s="58">
        <v>160</v>
      </c>
      <c r="V51" s="58">
        <v>0</v>
      </c>
      <c r="W51" s="58">
        <v>942</v>
      </c>
      <c r="X51" s="58">
        <v>220</v>
      </c>
      <c r="Y51" s="58">
        <v>0</v>
      </c>
      <c r="Z51" s="58">
        <v>0</v>
      </c>
      <c r="AA51" s="140">
        <v>0</v>
      </c>
      <c r="AB51" s="60">
        <v>7</v>
      </c>
      <c r="AC51" s="60">
        <v>37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308</v>
      </c>
      <c r="AK51" s="60">
        <v>1470</v>
      </c>
      <c r="AL51" s="60">
        <v>1470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1470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82</v>
      </c>
      <c r="U52" s="58">
        <v>160</v>
      </c>
      <c r="V52" s="58">
        <v>0</v>
      </c>
      <c r="W52" s="58">
        <v>942</v>
      </c>
      <c r="X52" s="58">
        <v>270</v>
      </c>
      <c r="Y52" s="67">
        <v>0</v>
      </c>
      <c r="Z52" s="58">
        <v>0</v>
      </c>
      <c r="AA52" s="140">
        <v>0</v>
      </c>
      <c r="AB52" s="60">
        <v>7</v>
      </c>
      <c r="AC52" s="60">
        <v>37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308</v>
      </c>
      <c r="AK52" s="60">
        <v>1520</v>
      </c>
      <c r="AL52" s="60">
        <v>1520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1520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82</v>
      </c>
      <c r="U53" s="48">
        <v>160</v>
      </c>
      <c r="V53" s="48">
        <v>0</v>
      </c>
      <c r="W53" s="48">
        <v>942</v>
      </c>
      <c r="X53" s="48">
        <v>320</v>
      </c>
      <c r="Y53" s="48">
        <v>0</v>
      </c>
      <c r="Z53" s="48">
        <v>0</v>
      </c>
      <c r="AA53" s="136">
        <v>0</v>
      </c>
      <c r="AB53" s="51">
        <v>7</v>
      </c>
      <c r="AC53" s="51">
        <v>37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308</v>
      </c>
      <c r="AK53" s="51">
        <v>1570</v>
      </c>
      <c r="AL53" s="51">
        <v>1570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1570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102</v>
      </c>
      <c r="U54" s="58">
        <v>180</v>
      </c>
      <c r="V54" s="58">
        <v>0</v>
      </c>
      <c r="W54" s="58">
        <v>982</v>
      </c>
      <c r="X54" s="58">
        <v>330</v>
      </c>
      <c r="Y54" s="58">
        <v>0</v>
      </c>
      <c r="Z54" s="58">
        <v>0</v>
      </c>
      <c r="AA54" s="140">
        <v>0</v>
      </c>
      <c r="AB54" s="60">
        <v>7</v>
      </c>
      <c r="AC54" s="60">
        <v>37</v>
      </c>
      <c r="AD54" s="60">
        <v>264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308</v>
      </c>
      <c r="AK54" s="60">
        <v>1620</v>
      </c>
      <c r="AL54" s="60">
        <v>1620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1620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132</v>
      </c>
      <c r="U55" s="58">
        <v>200</v>
      </c>
      <c r="V55" s="58">
        <v>0</v>
      </c>
      <c r="W55" s="58">
        <v>1032</v>
      </c>
      <c r="X55" s="58">
        <v>330</v>
      </c>
      <c r="Y55" s="58">
        <v>0</v>
      </c>
      <c r="Z55" s="58">
        <v>0</v>
      </c>
      <c r="AA55" s="140">
        <v>0</v>
      </c>
      <c r="AB55" s="60">
        <v>7</v>
      </c>
      <c r="AC55" s="60">
        <v>37</v>
      </c>
      <c r="AD55" s="60">
        <v>264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308</v>
      </c>
      <c r="AK55" s="60">
        <v>1670</v>
      </c>
      <c r="AL55" s="60">
        <v>1670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132</v>
      </c>
      <c r="U56" s="67">
        <v>220</v>
      </c>
      <c r="V56" s="67">
        <v>0</v>
      </c>
      <c r="W56" s="67">
        <v>1052</v>
      </c>
      <c r="X56" s="67">
        <v>330</v>
      </c>
      <c r="Y56" s="67">
        <v>0</v>
      </c>
      <c r="Z56" s="67">
        <v>0</v>
      </c>
      <c r="AA56" s="142">
        <v>0</v>
      </c>
      <c r="AB56" s="70">
        <v>7</v>
      </c>
      <c r="AC56" s="70">
        <v>37</v>
      </c>
      <c r="AD56" s="60">
        <v>264</v>
      </c>
      <c r="AE56" s="60">
        <v>0</v>
      </c>
      <c r="AF56" s="60">
        <v>0</v>
      </c>
      <c r="AG56" s="70">
        <v>0</v>
      </c>
      <c r="AH56" s="61">
        <v>30</v>
      </c>
      <c r="AI56" s="61">
        <v>0</v>
      </c>
      <c r="AJ56" s="142">
        <v>338</v>
      </c>
      <c r="AK56" s="70">
        <v>1720</v>
      </c>
      <c r="AL56" s="70">
        <v>1720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1720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132</v>
      </c>
      <c r="U57" s="58">
        <v>220</v>
      </c>
      <c r="V57" s="58">
        <v>0</v>
      </c>
      <c r="W57" s="58">
        <v>1052</v>
      </c>
      <c r="X57" s="58">
        <v>330</v>
      </c>
      <c r="Y57" s="48">
        <v>0</v>
      </c>
      <c r="Z57" s="58">
        <v>0</v>
      </c>
      <c r="AA57" s="140">
        <v>0</v>
      </c>
      <c r="AB57" s="60">
        <v>7</v>
      </c>
      <c r="AC57" s="60">
        <v>37</v>
      </c>
      <c r="AD57" s="51">
        <v>264</v>
      </c>
      <c r="AE57" s="51">
        <v>0</v>
      </c>
      <c r="AF57" s="51">
        <v>0</v>
      </c>
      <c r="AG57" s="51">
        <v>0</v>
      </c>
      <c r="AH57" s="52">
        <v>60</v>
      </c>
      <c r="AI57" s="61">
        <v>0</v>
      </c>
      <c r="AJ57" s="140">
        <v>368</v>
      </c>
      <c r="AK57" s="60">
        <v>1750</v>
      </c>
      <c r="AL57" s="60">
        <v>1750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1750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132</v>
      </c>
      <c r="U58" s="58">
        <v>220</v>
      </c>
      <c r="V58" s="58">
        <v>0</v>
      </c>
      <c r="W58" s="58">
        <v>1052</v>
      </c>
      <c r="X58" s="58">
        <v>330</v>
      </c>
      <c r="Y58" s="58">
        <v>0</v>
      </c>
      <c r="Z58" s="58">
        <v>0</v>
      </c>
      <c r="AA58" s="140">
        <v>0</v>
      </c>
      <c r="AB58" s="60">
        <v>7</v>
      </c>
      <c r="AC58" s="60">
        <v>37</v>
      </c>
      <c r="AD58" s="60">
        <v>264</v>
      </c>
      <c r="AE58" s="60">
        <v>0</v>
      </c>
      <c r="AF58" s="60">
        <v>0</v>
      </c>
      <c r="AG58" s="60">
        <v>0</v>
      </c>
      <c r="AH58" s="61">
        <v>100</v>
      </c>
      <c r="AI58" s="61">
        <v>0</v>
      </c>
      <c r="AJ58" s="140">
        <v>408</v>
      </c>
      <c r="AK58" s="60">
        <v>1790</v>
      </c>
      <c r="AL58" s="60">
        <v>1790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1790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132</v>
      </c>
      <c r="U59" s="58">
        <v>220</v>
      </c>
      <c r="V59" s="58">
        <v>0</v>
      </c>
      <c r="W59" s="58">
        <v>1052</v>
      </c>
      <c r="X59" s="58">
        <v>330</v>
      </c>
      <c r="Y59" s="58">
        <v>0</v>
      </c>
      <c r="Z59" s="58">
        <v>0</v>
      </c>
      <c r="AA59" s="140">
        <v>0</v>
      </c>
      <c r="AB59" s="60">
        <v>7</v>
      </c>
      <c r="AC59" s="60">
        <v>37</v>
      </c>
      <c r="AD59" s="60">
        <v>264</v>
      </c>
      <c r="AE59" s="60">
        <v>0</v>
      </c>
      <c r="AF59" s="60">
        <v>0</v>
      </c>
      <c r="AG59" s="60">
        <v>0</v>
      </c>
      <c r="AH59" s="61">
        <v>140</v>
      </c>
      <c r="AI59" s="61">
        <v>0</v>
      </c>
      <c r="AJ59" s="140">
        <v>448</v>
      </c>
      <c r="AK59" s="60">
        <v>1830</v>
      </c>
      <c r="AL59" s="60">
        <v>1830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1830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132</v>
      </c>
      <c r="U60" s="58">
        <v>220</v>
      </c>
      <c r="V60" s="58">
        <v>0</v>
      </c>
      <c r="W60" s="58">
        <v>1052</v>
      </c>
      <c r="X60" s="58">
        <v>330</v>
      </c>
      <c r="Y60" s="58">
        <v>0</v>
      </c>
      <c r="Z60" s="58">
        <v>0</v>
      </c>
      <c r="AA60" s="140">
        <v>0</v>
      </c>
      <c r="AB60" s="60">
        <v>7</v>
      </c>
      <c r="AC60" s="60">
        <v>37</v>
      </c>
      <c r="AD60" s="60">
        <v>264</v>
      </c>
      <c r="AE60" s="60">
        <v>0</v>
      </c>
      <c r="AF60" s="60">
        <v>0</v>
      </c>
      <c r="AG60" s="70">
        <v>0</v>
      </c>
      <c r="AH60" s="61">
        <v>155</v>
      </c>
      <c r="AI60" s="61">
        <v>0</v>
      </c>
      <c r="AJ60" s="140">
        <v>463</v>
      </c>
      <c r="AK60" s="60">
        <v>1845</v>
      </c>
      <c r="AL60" s="60">
        <v>1845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1845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132</v>
      </c>
      <c r="U61" s="48">
        <v>220</v>
      </c>
      <c r="V61" s="48">
        <v>0</v>
      </c>
      <c r="W61" s="48">
        <v>1052</v>
      </c>
      <c r="X61" s="48">
        <v>330</v>
      </c>
      <c r="Y61" s="48">
        <v>0</v>
      </c>
      <c r="Z61" s="48">
        <v>0</v>
      </c>
      <c r="AA61" s="136">
        <v>0</v>
      </c>
      <c r="AB61" s="51">
        <v>7</v>
      </c>
      <c r="AC61" s="51">
        <v>37</v>
      </c>
      <c r="AD61" s="51">
        <v>264</v>
      </c>
      <c r="AE61" s="60">
        <v>0</v>
      </c>
      <c r="AF61" s="51">
        <v>0</v>
      </c>
      <c r="AG61" s="51">
        <v>0</v>
      </c>
      <c r="AH61" s="52">
        <v>170</v>
      </c>
      <c r="AI61" s="52">
        <v>0</v>
      </c>
      <c r="AJ61" s="136">
        <v>478</v>
      </c>
      <c r="AK61" s="51">
        <v>1860</v>
      </c>
      <c r="AL61" s="51">
        <v>1860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1860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132</v>
      </c>
      <c r="U62" s="58">
        <v>220</v>
      </c>
      <c r="V62" s="58">
        <v>0</v>
      </c>
      <c r="W62" s="58">
        <v>1052</v>
      </c>
      <c r="X62" s="58">
        <v>330</v>
      </c>
      <c r="Y62" s="58">
        <v>0</v>
      </c>
      <c r="Z62" s="58">
        <v>0</v>
      </c>
      <c r="AA62" s="140">
        <v>0</v>
      </c>
      <c r="AB62" s="60">
        <v>7</v>
      </c>
      <c r="AC62" s="60">
        <v>37</v>
      </c>
      <c r="AD62" s="60">
        <v>264</v>
      </c>
      <c r="AE62" s="60">
        <v>0</v>
      </c>
      <c r="AF62" s="60">
        <v>0</v>
      </c>
      <c r="AG62" s="60">
        <v>0</v>
      </c>
      <c r="AH62" s="61">
        <v>190</v>
      </c>
      <c r="AI62" s="61">
        <v>0</v>
      </c>
      <c r="AJ62" s="140">
        <v>498</v>
      </c>
      <c r="AK62" s="60">
        <v>1880</v>
      </c>
      <c r="AL62" s="60">
        <v>1880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132</v>
      </c>
      <c r="U63" s="58">
        <v>220</v>
      </c>
      <c r="V63" s="58">
        <v>0</v>
      </c>
      <c r="W63" s="58">
        <v>1052</v>
      </c>
      <c r="X63" s="58">
        <v>330</v>
      </c>
      <c r="Y63" s="58">
        <v>0</v>
      </c>
      <c r="Z63" s="58">
        <v>0</v>
      </c>
      <c r="AA63" s="140">
        <v>0</v>
      </c>
      <c r="AB63" s="60">
        <v>7</v>
      </c>
      <c r="AC63" s="60">
        <v>37</v>
      </c>
      <c r="AD63" s="60">
        <v>264</v>
      </c>
      <c r="AE63" s="60">
        <v>0</v>
      </c>
      <c r="AF63" s="60">
        <v>0</v>
      </c>
      <c r="AG63" s="60">
        <v>0</v>
      </c>
      <c r="AH63" s="61">
        <v>170</v>
      </c>
      <c r="AI63" s="61">
        <v>0</v>
      </c>
      <c r="AJ63" s="140">
        <v>478</v>
      </c>
      <c r="AK63" s="60">
        <v>1860</v>
      </c>
      <c r="AL63" s="60">
        <v>1860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132</v>
      </c>
      <c r="U64" s="67">
        <v>220</v>
      </c>
      <c r="V64" s="67">
        <v>0</v>
      </c>
      <c r="W64" s="67">
        <v>1052</v>
      </c>
      <c r="X64" s="67">
        <v>330</v>
      </c>
      <c r="Y64" s="67">
        <v>0</v>
      </c>
      <c r="Z64" s="67">
        <v>0</v>
      </c>
      <c r="AA64" s="142">
        <v>0</v>
      </c>
      <c r="AB64" s="70">
        <v>7</v>
      </c>
      <c r="AC64" s="70">
        <v>37</v>
      </c>
      <c r="AD64" s="60">
        <v>264</v>
      </c>
      <c r="AE64" s="60">
        <v>0</v>
      </c>
      <c r="AF64" s="60">
        <v>0</v>
      </c>
      <c r="AG64" s="70">
        <v>0</v>
      </c>
      <c r="AH64" s="61">
        <v>170</v>
      </c>
      <c r="AI64" s="61">
        <v>0</v>
      </c>
      <c r="AJ64" s="142">
        <v>478</v>
      </c>
      <c r="AK64" s="70">
        <v>1860</v>
      </c>
      <c r="AL64" s="70">
        <v>1860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132</v>
      </c>
      <c r="U65" s="58">
        <v>220</v>
      </c>
      <c r="V65" s="58">
        <v>0</v>
      </c>
      <c r="W65" s="58">
        <v>1052</v>
      </c>
      <c r="X65" s="58">
        <v>330</v>
      </c>
      <c r="Y65" s="48">
        <v>0</v>
      </c>
      <c r="Z65" s="58">
        <v>0</v>
      </c>
      <c r="AA65" s="140">
        <v>0</v>
      </c>
      <c r="AB65" s="60">
        <v>7</v>
      </c>
      <c r="AC65" s="60">
        <v>37</v>
      </c>
      <c r="AD65" s="51">
        <v>264</v>
      </c>
      <c r="AE65" s="60">
        <v>0</v>
      </c>
      <c r="AF65" s="51">
        <v>0</v>
      </c>
      <c r="AG65" s="51">
        <v>0</v>
      </c>
      <c r="AH65" s="52">
        <v>160</v>
      </c>
      <c r="AI65" s="61">
        <v>0</v>
      </c>
      <c r="AJ65" s="140">
        <v>468</v>
      </c>
      <c r="AK65" s="60">
        <v>1850</v>
      </c>
      <c r="AL65" s="60">
        <v>1850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1850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132</v>
      </c>
      <c r="U66" s="58">
        <v>220</v>
      </c>
      <c r="V66" s="58">
        <v>0</v>
      </c>
      <c r="W66" s="58">
        <v>1052</v>
      </c>
      <c r="X66" s="58">
        <v>330</v>
      </c>
      <c r="Y66" s="58">
        <v>0</v>
      </c>
      <c r="Z66" s="58">
        <v>0</v>
      </c>
      <c r="AA66" s="140">
        <v>0</v>
      </c>
      <c r="AB66" s="60">
        <v>7</v>
      </c>
      <c r="AC66" s="60">
        <v>37</v>
      </c>
      <c r="AD66" s="60">
        <v>264</v>
      </c>
      <c r="AE66" s="60">
        <v>0</v>
      </c>
      <c r="AF66" s="60">
        <v>0</v>
      </c>
      <c r="AG66" s="60">
        <v>0</v>
      </c>
      <c r="AH66" s="61">
        <v>180</v>
      </c>
      <c r="AI66" s="61">
        <v>0</v>
      </c>
      <c r="AJ66" s="140">
        <v>488</v>
      </c>
      <c r="AK66" s="60">
        <v>1870</v>
      </c>
      <c r="AL66" s="60">
        <v>1870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1870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132</v>
      </c>
      <c r="U67" s="58">
        <v>220</v>
      </c>
      <c r="V67" s="58">
        <v>0</v>
      </c>
      <c r="W67" s="58">
        <v>1052</v>
      </c>
      <c r="X67" s="58">
        <v>330</v>
      </c>
      <c r="Y67" s="58">
        <v>0</v>
      </c>
      <c r="Z67" s="58">
        <v>0</v>
      </c>
      <c r="AA67" s="140">
        <v>0</v>
      </c>
      <c r="AB67" s="60">
        <v>7</v>
      </c>
      <c r="AC67" s="60">
        <v>37</v>
      </c>
      <c r="AD67" s="60">
        <v>264</v>
      </c>
      <c r="AE67" s="60">
        <v>0</v>
      </c>
      <c r="AF67" s="60">
        <v>0</v>
      </c>
      <c r="AG67" s="60">
        <v>0</v>
      </c>
      <c r="AH67" s="61">
        <v>190</v>
      </c>
      <c r="AI67" s="61">
        <v>0</v>
      </c>
      <c r="AJ67" s="140">
        <v>498</v>
      </c>
      <c r="AK67" s="60">
        <v>1880</v>
      </c>
      <c r="AL67" s="60">
        <v>1880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1880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132</v>
      </c>
      <c r="U68" s="58">
        <v>220</v>
      </c>
      <c r="V68" s="58">
        <v>0</v>
      </c>
      <c r="W68" s="58">
        <v>1052</v>
      </c>
      <c r="X68" s="58">
        <v>330</v>
      </c>
      <c r="Y68" s="58">
        <v>0</v>
      </c>
      <c r="Z68" s="58">
        <v>0</v>
      </c>
      <c r="AA68" s="140">
        <v>0</v>
      </c>
      <c r="AB68" s="60">
        <v>7</v>
      </c>
      <c r="AC68" s="60">
        <v>37</v>
      </c>
      <c r="AD68" s="60">
        <v>264</v>
      </c>
      <c r="AE68" s="60">
        <v>0</v>
      </c>
      <c r="AF68" s="60">
        <v>0</v>
      </c>
      <c r="AG68" s="70">
        <v>0</v>
      </c>
      <c r="AH68" s="61">
        <v>210</v>
      </c>
      <c r="AI68" s="61">
        <v>0</v>
      </c>
      <c r="AJ68" s="140">
        <v>518</v>
      </c>
      <c r="AK68" s="60">
        <v>1900</v>
      </c>
      <c r="AL68" s="60">
        <v>1900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1900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132</v>
      </c>
      <c r="U69" s="48">
        <v>220</v>
      </c>
      <c r="V69" s="48">
        <v>0</v>
      </c>
      <c r="W69" s="48">
        <v>1052</v>
      </c>
      <c r="X69" s="48">
        <v>330</v>
      </c>
      <c r="Y69" s="48">
        <v>0</v>
      </c>
      <c r="Z69" s="48">
        <v>0</v>
      </c>
      <c r="AA69" s="136">
        <v>0</v>
      </c>
      <c r="AB69" s="51">
        <v>7</v>
      </c>
      <c r="AC69" s="51">
        <v>37</v>
      </c>
      <c r="AD69" s="51">
        <v>264</v>
      </c>
      <c r="AE69" s="60">
        <v>0</v>
      </c>
      <c r="AF69" s="51">
        <v>0</v>
      </c>
      <c r="AG69" s="51">
        <v>0</v>
      </c>
      <c r="AH69" s="52">
        <v>230</v>
      </c>
      <c r="AI69" s="52">
        <v>0</v>
      </c>
      <c r="AJ69" s="136">
        <v>538</v>
      </c>
      <c r="AK69" s="51">
        <v>1920</v>
      </c>
      <c r="AL69" s="51">
        <v>1920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1920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132</v>
      </c>
      <c r="U70" s="58">
        <v>220</v>
      </c>
      <c r="V70" s="58">
        <v>0</v>
      </c>
      <c r="W70" s="58">
        <v>1052</v>
      </c>
      <c r="X70" s="58">
        <v>330</v>
      </c>
      <c r="Y70" s="58">
        <v>0</v>
      </c>
      <c r="Z70" s="58">
        <v>0</v>
      </c>
      <c r="AA70" s="140">
        <v>0</v>
      </c>
      <c r="AB70" s="60">
        <v>7</v>
      </c>
      <c r="AC70" s="60">
        <v>37</v>
      </c>
      <c r="AD70" s="60">
        <v>264</v>
      </c>
      <c r="AE70" s="60">
        <v>0</v>
      </c>
      <c r="AF70" s="60">
        <v>0</v>
      </c>
      <c r="AG70" s="60">
        <v>0</v>
      </c>
      <c r="AH70" s="61">
        <v>260</v>
      </c>
      <c r="AI70" s="61">
        <v>0</v>
      </c>
      <c r="AJ70" s="140">
        <v>568</v>
      </c>
      <c r="AK70" s="60">
        <v>1950</v>
      </c>
      <c r="AL70" s="60">
        <v>1950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1950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132</v>
      </c>
      <c r="U71" s="58">
        <v>220</v>
      </c>
      <c r="V71" s="58">
        <v>0</v>
      </c>
      <c r="W71" s="58">
        <v>1052</v>
      </c>
      <c r="X71" s="58">
        <v>330</v>
      </c>
      <c r="Y71" s="58">
        <v>0</v>
      </c>
      <c r="Z71" s="58">
        <v>0</v>
      </c>
      <c r="AA71" s="140">
        <v>0</v>
      </c>
      <c r="AB71" s="60">
        <v>7</v>
      </c>
      <c r="AC71" s="60">
        <v>37</v>
      </c>
      <c r="AD71" s="60">
        <v>264</v>
      </c>
      <c r="AE71" s="60">
        <v>0</v>
      </c>
      <c r="AF71" s="60">
        <v>0</v>
      </c>
      <c r="AG71" s="60">
        <v>0</v>
      </c>
      <c r="AH71" s="61">
        <v>290</v>
      </c>
      <c r="AI71" s="61">
        <v>0</v>
      </c>
      <c r="AJ71" s="140">
        <v>598</v>
      </c>
      <c r="AK71" s="60">
        <v>1980</v>
      </c>
      <c r="AL71" s="60">
        <v>1980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132</v>
      </c>
      <c r="U72" s="67">
        <v>220</v>
      </c>
      <c r="V72" s="67">
        <v>0</v>
      </c>
      <c r="W72" s="67">
        <v>1052</v>
      </c>
      <c r="X72" s="67">
        <v>330</v>
      </c>
      <c r="Y72" s="67">
        <v>0</v>
      </c>
      <c r="Z72" s="67">
        <v>0</v>
      </c>
      <c r="AA72" s="142">
        <v>0</v>
      </c>
      <c r="AB72" s="70">
        <v>7</v>
      </c>
      <c r="AC72" s="70">
        <v>37</v>
      </c>
      <c r="AD72" s="70">
        <v>264</v>
      </c>
      <c r="AE72" s="60">
        <v>0</v>
      </c>
      <c r="AF72" s="60">
        <v>0</v>
      </c>
      <c r="AG72" s="70">
        <v>0</v>
      </c>
      <c r="AH72" s="61">
        <v>310</v>
      </c>
      <c r="AI72" s="61">
        <v>0</v>
      </c>
      <c r="AJ72" s="142">
        <v>618</v>
      </c>
      <c r="AK72" s="70">
        <v>2000</v>
      </c>
      <c r="AL72" s="70">
        <v>2000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2000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132</v>
      </c>
      <c r="U73" s="58">
        <v>220</v>
      </c>
      <c r="V73" s="58">
        <v>0</v>
      </c>
      <c r="W73" s="58">
        <v>1052</v>
      </c>
      <c r="X73" s="58">
        <v>330</v>
      </c>
      <c r="Y73" s="48">
        <v>0</v>
      </c>
      <c r="Z73" s="58">
        <v>0</v>
      </c>
      <c r="AA73" s="140">
        <v>0</v>
      </c>
      <c r="AB73" s="60">
        <v>7</v>
      </c>
      <c r="AC73" s="60">
        <v>37</v>
      </c>
      <c r="AD73" s="60">
        <v>264</v>
      </c>
      <c r="AE73" s="60">
        <v>0</v>
      </c>
      <c r="AF73" s="51">
        <v>0</v>
      </c>
      <c r="AG73" s="51">
        <v>0</v>
      </c>
      <c r="AH73" s="52">
        <v>310</v>
      </c>
      <c r="AI73" s="61">
        <v>0</v>
      </c>
      <c r="AJ73" s="140">
        <v>618</v>
      </c>
      <c r="AK73" s="60">
        <v>2000</v>
      </c>
      <c r="AL73" s="60">
        <v>2000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2000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132</v>
      </c>
      <c r="U74" s="58">
        <v>220</v>
      </c>
      <c r="V74" s="58">
        <v>0</v>
      </c>
      <c r="W74" s="58">
        <v>1052</v>
      </c>
      <c r="X74" s="58">
        <v>330</v>
      </c>
      <c r="Y74" s="58">
        <v>0</v>
      </c>
      <c r="Z74" s="58">
        <v>0</v>
      </c>
      <c r="AA74" s="140">
        <v>0</v>
      </c>
      <c r="AB74" s="60">
        <v>7</v>
      </c>
      <c r="AC74" s="60">
        <v>37</v>
      </c>
      <c r="AD74" s="60">
        <v>264</v>
      </c>
      <c r="AE74" s="60">
        <v>0</v>
      </c>
      <c r="AF74" s="60">
        <v>0</v>
      </c>
      <c r="AG74" s="60">
        <v>0</v>
      </c>
      <c r="AH74" s="61">
        <v>310</v>
      </c>
      <c r="AI74" s="61">
        <v>0</v>
      </c>
      <c r="AJ74" s="140">
        <v>618</v>
      </c>
      <c r="AK74" s="60">
        <v>2000</v>
      </c>
      <c r="AL74" s="60">
        <v>2000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2000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132</v>
      </c>
      <c r="U75" s="58">
        <v>220</v>
      </c>
      <c r="V75" s="58">
        <v>0</v>
      </c>
      <c r="W75" s="58">
        <v>1052</v>
      </c>
      <c r="X75" s="58">
        <v>330</v>
      </c>
      <c r="Y75" s="58">
        <v>0</v>
      </c>
      <c r="Z75" s="58">
        <v>0</v>
      </c>
      <c r="AA75" s="140">
        <v>0</v>
      </c>
      <c r="AB75" s="60">
        <v>7</v>
      </c>
      <c r="AC75" s="60">
        <v>37</v>
      </c>
      <c r="AD75" s="60">
        <v>264</v>
      </c>
      <c r="AE75" s="60">
        <v>0</v>
      </c>
      <c r="AF75" s="60">
        <v>0</v>
      </c>
      <c r="AG75" s="60">
        <v>0</v>
      </c>
      <c r="AH75" s="61">
        <v>310</v>
      </c>
      <c r="AI75" s="61">
        <v>0</v>
      </c>
      <c r="AJ75" s="140">
        <v>618</v>
      </c>
      <c r="AK75" s="60">
        <v>2000</v>
      </c>
      <c r="AL75" s="60">
        <v>2000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2000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132</v>
      </c>
      <c r="U76" s="58">
        <v>220</v>
      </c>
      <c r="V76" s="58">
        <v>0</v>
      </c>
      <c r="W76" s="58">
        <v>1052</v>
      </c>
      <c r="X76" s="58">
        <v>330</v>
      </c>
      <c r="Y76" s="58">
        <v>0</v>
      </c>
      <c r="Z76" s="58">
        <v>0</v>
      </c>
      <c r="AA76" s="140">
        <v>0</v>
      </c>
      <c r="AB76" s="60">
        <v>7</v>
      </c>
      <c r="AC76" s="60">
        <v>37</v>
      </c>
      <c r="AD76" s="60">
        <v>264</v>
      </c>
      <c r="AE76" s="60">
        <v>0</v>
      </c>
      <c r="AF76" s="60">
        <v>0</v>
      </c>
      <c r="AG76" s="70">
        <v>0</v>
      </c>
      <c r="AH76" s="61">
        <v>290</v>
      </c>
      <c r="AI76" s="61">
        <v>0</v>
      </c>
      <c r="AJ76" s="140">
        <v>598</v>
      </c>
      <c r="AK76" s="60">
        <v>1980</v>
      </c>
      <c r="AL76" s="60">
        <v>1980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132</v>
      </c>
      <c r="U77" s="48">
        <v>220</v>
      </c>
      <c r="V77" s="48">
        <v>0</v>
      </c>
      <c r="W77" s="48">
        <v>1052</v>
      </c>
      <c r="X77" s="48">
        <v>330</v>
      </c>
      <c r="Y77" s="48">
        <v>0</v>
      </c>
      <c r="Z77" s="48">
        <v>0</v>
      </c>
      <c r="AA77" s="136">
        <v>0</v>
      </c>
      <c r="AB77" s="51">
        <v>7</v>
      </c>
      <c r="AC77" s="51">
        <v>37</v>
      </c>
      <c r="AD77" s="51">
        <v>264</v>
      </c>
      <c r="AE77" s="60">
        <v>0</v>
      </c>
      <c r="AF77" s="51">
        <v>0</v>
      </c>
      <c r="AG77" s="51">
        <v>0</v>
      </c>
      <c r="AH77" s="52">
        <v>280</v>
      </c>
      <c r="AI77" s="52">
        <v>0</v>
      </c>
      <c r="AJ77" s="136">
        <v>588</v>
      </c>
      <c r="AK77" s="51">
        <v>1970</v>
      </c>
      <c r="AL77" s="51">
        <v>1970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132</v>
      </c>
      <c r="U78" s="58">
        <v>220</v>
      </c>
      <c r="V78" s="58">
        <v>0</v>
      </c>
      <c r="W78" s="58">
        <v>1052</v>
      </c>
      <c r="X78" s="58">
        <v>330</v>
      </c>
      <c r="Y78" s="58">
        <v>0</v>
      </c>
      <c r="Z78" s="58">
        <v>0</v>
      </c>
      <c r="AA78" s="140">
        <v>0</v>
      </c>
      <c r="AB78" s="60">
        <v>7</v>
      </c>
      <c r="AC78" s="60">
        <v>37</v>
      </c>
      <c r="AD78" s="60">
        <v>264</v>
      </c>
      <c r="AE78" s="60">
        <v>0</v>
      </c>
      <c r="AF78" s="60">
        <v>0</v>
      </c>
      <c r="AG78" s="60">
        <v>0</v>
      </c>
      <c r="AH78" s="61">
        <v>260</v>
      </c>
      <c r="AI78" s="61">
        <v>0</v>
      </c>
      <c r="AJ78" s="140">
        <v>568</v>
      </c>
      <c r="AK78" s="60">
        <v>1950</v>
      </c>
      <c r="AL78" s="60">
        <v>1950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1950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132</v>
      </c>
      <c r="U79" s="58">
        <v>220</v>
      </c>
      <c r="V79" s="58">
        <v>0</v>
      </c>
      <c r="W79" s="58">
        <v>1052</v>
      </c>
      <c r="X79" s="58">
        <v>330</v>
      </c>
      <c r="Y79" s="58">
        <v>0</v>
      </c>
      <c r="Z79" s="58">
        <v>0</v>
      </c>
      <c r="AA79" s="140">
        <v>0</v>
      </c>
      <c r="AB79" s="60">
        <v>7</v>
      </c>
      <c r="AC79" s="60">
        <v>37</v>
      </c>
      <c r="AD79" s="60">
        <v>264</v>
      </c>
      <c r="AE79" s="60">
        <v>0</v>
      </c>
      <c r="AF79" s="60">
        <v>0</v>
      </c>
      <c r="AG79" s="60">
        <v>0</v>
      </c>
      <c r="AH79" s="61">
        <v>240</v>
      </c>
      <c r="AI79" s="61">
        <v>0</v>
      </c>
      <c r="AJ79" s="140">
        <v>548</v>
      </c>
      <c r="AK79" s="60">
        <v>1930</v>
      </c>
      <c r="AL79" s="60">
        <v>1930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1930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132</v>
      </c>
      <c r="U80" s="67">
        <v>220</v>
      </c>
      <c r="V80" s="67">
        <v>0</v>
      </c>
      <c r="W80" s="67">
        <v>1052</v>
      </c>
      <c r="X80" s="67">
        <v>330</v>
      </c>
      <c r="Y80" s="67">
        <v>0</v>
      </c>
      <c r="Z80" s="67">
        <v>0</v>
      </c>
      <c r="AA80" s="142">
        <v>0</v>
      </c>
      <c r="AB80" s="70">
        <v>7</v>
      </c>
      <c r="AC80" s="70">
        <v>37</v>
      </c>
      <c r="AD80" s="60">
        <v>264</v>
      </c>
      <c r="AE80" s="60">
        <v>0</v>
      </c>
      <c r="AF80" s="60">
        <v>0</v>
      </c>
      <c r="AG80" s="70">
        <v>0</v>
      </c>
      <c r="AH80" s="61">
        <v>205</v>
      </c>
      <c r="AI80" s="61">
        <v>0</v>
      </c>
      <c r="AJ80" s="142">
        <v>513</v>
      </c>
      <c r="AK80" s="70">
        <v>1895</v>
      </c>
      <c r="AL80" s="70">
        <v>1895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1895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132</v>
      </c>
      <c r="U81" s="58">
        <v>220</v>
      </c>
      <c r="V81" s="58">
        <v>0</v>
      </c>
      <c r="W81" s="58">
        <v>1052</v>
      </c>
      <c r="X81" s="58">
        <v>330</v>
      </c>
      <c r="Y81" s="48">
        <v>0</v>
      </c>
      <c r="Z81" s="58">
        <v>0</v>
      </c>
      <c r="AA81" s="140">
        <v>0</v>
      </c>
      <c r="AB81" s="60">
        <v>7</v>
      </c>
      <c r="AC81" s="60">
        <v>37</v>
      </c>
      <c r="AD81" s="51">
        <v>264</v>
      </c>
      <c r="AE81" s="60">
        <v>0</v>
      </c>
      <c r="AF81" s="51">
        <v>0</v>
      </c>
      <c r="AG81" s="51">
        <v>0</v>
      </c>
      <c r="AH81" s="52">
        <v>160</v>
      </c>
      <c r="AI81" s="61">
        <v>0</v>
      </c>
      <c r="AJ81" s="140">
        <v>468</v>
      </c>
      <c r="AK81" s="60">
        <v>1850</v>
      </c>
      <c r="AL81" s="60">
        <v>1850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1850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132</v>
      </c>
      <c r="U82" s="58">
        <v>220</v>
      </c>
      <c r="V82" s="58">
        <v>0</v>
      </c>
      <c r="W82" s="58">
        <v>1052</v>
      </c>
      <c r="X82" s="58">
        <v>330</v>
      </c>
      <c r="Y82" s="58">
        <v>0</v>
      </c>
      <c r="Z82" s="58">
        <v>0</v>
      </c>
      <c r="AA82" s="140">
        <v>0</v>
      </c>
      <c r="AB82" s="60">
        <v>7</v>
      </c>
      <c r="AC82" s="60">
        <v>37</v>
      </c>
      <c r="AD82" s="60">
        <v>264</v>
      </c>
      <c r="AE82" s="60">
        <v>0</v>
      </c>
      <c r="AF82" s="60">
        <v>0</v>
      </c>
      <c r="AG82" s="60">
        <v>0</v>
      </c>
      <c r="AH82" s="61">
        <v>130</v>
      </c>
      <c r="AI82" s="61">
        <v>0</v>
      </c>
      <c r="AJ82" s="140">
        <v>438</v>
      </c>
      <c r="AK82" s="60">
        <v>1820</v>
      </c>
      <c r="AL82" s="60">
        <v>1820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1820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132</v>
      </c>
      <c r="U83" s="58">
        <v>220</v>
      </c>
      <c r="V83" s="58">
        <v>0</v>
      </c>
      <c r="W83" s="58">
        <v>1052</v>
      </c>
      <c r="X83" s="58">
        <v>330</v>
      </c>
      <c r="Y83" s="58">
        <v>0</v>
      </c>
      <c r="Z83" s="58">
        <v>0</v>
      </c>
      <c r="AA83" s="140">
        <v>0</v>
      </c>
      <c r="AB83" s="60">
        <v>7</v>
      </c>
      <c r="AC83" s="60">
        <v>37</v>
      </c>
      <c r="AD83" s="60">
        <v>264</v>
      </c>
      <c r="AE83" s="60">
        <v>0</v>
      </c>
      <c r="AF83" s="60">
        <v>0</v>
      </c>
      <c r="AG83" s="60">
        <v>0</v>
      </c>
      <c r="AH83" s="61">
        <v>110</v>
      </c>
      <c r="AI83" s="61">
        <v>0</v>
      </c>
      <c r="AJ83" s="140">
        <v>418</v>
      </c>
      <c r="AK83" s="60">
        <v>1800</v>
      </c>
      <c r="AL83" s="60">
        <v>1800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1800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132</v>
      </c>
      <c r="U84" s="58">
        <v>220</v>
      </c>
      <c r="V84" s="58">
        <v>0</v>
      </c>
      <c r="W84" s="58">
        <v>1052</v>
      </c>
      <c r="X84" s="58">
        <v>330</v>
      </c>
      <c r="Y84" s="58">
        <v>0</v>
      </c>
      <c r="Z84" s="58">
        <v>0</v>
      </c>
      <c r="AA84" s="140">
        <v>0</v>
      </c>
      <c r="AB84" s="60">
        <v>7</v>
      </c>
      <c r="AC84" s="60">
        <v>37</v>
      </c>
      <c r="AD84" s="60">
        <v>264</v>
      </c>
      <c r="AE84" s="60">
        <v>0</v>
      </c>
      <c r="AF84" s="60">
        <v>0</v>
      </c>
      <c r="AG84" s="70">
        <v>0</v>
      </c>
      <c r="AH84" s="61">
        <v>110</v>
      </c>
      <c r="AI84" s="61">
        <v>0</v>
      </c>
      <c r="AJ84" s="140">
        <v>418</v>
      </c>
      <c r="AK84" s="60">
        <v>1800</v>
      </c>
      <c r="AL84" s="60">
        <v>1800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1800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132</v>
      </c>
      <c r="U85" s="48">
        <v>220</v>
      </c>
      <c r="V85" s="48">
        <v>0</v>
      </c>
      <c r="W85" s="48">
        <v>1052</v>
      </c>
      <c r="X85" s="48">
        <v>330</v>
      </c>
      <c r="Y85" s="48">
        <v>0</v>
      </c>
      <c r="Z85" s="48">
        <v>0</v>
      </c>
      <c r="AA85" s="136">
        <v>0</v>
      </c>
      <c r="AB85" s="51">
        <v>7</v>
      </c>
      <c r="AC85" s="51">
        <v>37</v>
      </c>
      <c r="AD85" s="51">
        <v>264</v>
      </c>
      <c r="AE85" s="60">
        <v>0</v>
      </c>
      <c r="AF85" s="51">
        <v>0</v>
      </c>
      <c r="AG85" s="51">
        <v>0</v>
      </c>
      <c r="AH85" s="52">
        <v>90</v>
      </c>
      <c r="AI85" s="52">
        <v>0</v>
      </c>
      <c r="AJ85" s="136">
        <v>398</v>
      </c>
      <c r="AK85" s="51">
        <v>1780</v>
      </c>
      <c r="AL85" s="51">
        <v>1780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1780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132</v>
      </c>
      <c r="U86" s="58">
        <v>220</v>
      </c>
      <c r="V86" s="58">
        <v>0</v>
      </c>
      <c r="W86" s="58">
        <v>1052</v>
      </c>
      <c r="X86" s="58">
        <v>330</v>
      </c>
      <c r="Y86" s="58">
        <v>0</v>
      </c>
      <c r="Z86" s="58">
        <v>0</v>
      </c>
      <c r="AA86" s="140">
        <v>0</v>
      </c>
      <c r="AB86" s="60">
        <v>7</v>
      </c>
      <c r="AC86" s="60">
        <v>37</v>
      </c>
      <c r="AD86" s="60">
        <v>264</v>
      </c>
      <c r="AE86" s="60">
        <v>0</v>
      </c>
      <c r="AF86" s="60">
        <v>0</v>
      </c>
      <c r="AG86" s="60">
        <v>0</v>
      </c>
      <c r="AH86" s="61">
        <v>120</v>
      </c>
      <c r="AI86" s="61">
        <v>0</v>
      </c>
      <c r="AJ86" s="140">
        <v>428</v>
      </c>
      <c r="AK86" s="60">
        <v>1810</v>
      </c>
      <c r="AL86" s="60">
        <v>1810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1810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132</v>
      </c>
      <c r="U87" s="58">
        <v>220</v>
      </c>
      <c r="V87" s="58">
        <v>0</v>
      </c>
      <c r="W87" s="58">
        <v>1052</v>
      </c>
      <c r="X87" s="58">
        <v>330</v>
      </c>
      <c r="Y87" s="58">
        <v>0</v>
      </c>
      <c r="Z87" s="58">
        <v>0</v>
      </c>
      <c r="AA87" s="140">
        <v>0</v>
      </c>
      <c r="AB87" s="60">
        <v>7</v>
      </c>
      <c r="AC87" s="60">
        <v>37</v>
      </c>
      <c r="AD87" s="60">
        <v>264</v>
      </c>
      <c r="AE87" s="60">
        <v>0</v>
      </c>
      <c r="AF87" s="60">
        <v>0</v>
      </c>
      <c r="AG87" s="60">
        <v>0</v>
      </c>
      <c r="AH87" s="61">
        <v>140</v>
      </c>
      <c r="AI87" s="61">
        <v>0</v>
      </c>
      <c r="AJ87" s="140">
        <v>448</v>
      </c>
      <c r="AK87" s="60">
        <v>1830</v>
      </c>
      <c r="AL87" s="60">
        <v>1830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1830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132</v>
      </c>
      <c r="U88" s="67">
        <v>220</v>
      </c>
      <c r="V88" s="67">
        <v>0</v>
      </c>
      <c r="W88" s="67">
        <v>1052</v>
      </c>
      <c r="X88" s="67">
        <v>330</v>
      </c>
      <c r="Y88" s="58">
        <v>0</v>
      </c>
      <c r="Z88" s="67">
        <v>0</v>
      </c>
      <c r="AA88" s="142">
        <v>0</v>
      </c>
      <c r="AB88" s="70">
        <v>7</v>
      </c>
      <c r="AC88" s="70">
        <v>37</v>
      </c>
      <c r="AD88" s="60">
        <v>264</v>
      </c>
      <c r="AE88" s="60">
        <v>0</v>
      </c>
      <c r="AF88" s="60">
        <v>0</v>
      </c>
      <c r="AG88" s="70">
        <v>0</v>
      </c>
      <c r="AH88" s="61">
        <v>140</v>
      </c>
      <c r="AI88" s="61">
        <v>0</v>
      </c>
      <c r="AJ88" s="142">
        <v>448</v>
      </c>
      <c r="AK88" s="70">
        <v>1830</v>
      </c>
      <c r="AL88" s="70">
        <v>1830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1830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132</v>
      </c>
      <c r="U89" s="58">
        <v>220</v>
      </c>
      <c r="V89" s="58">
        <v>0</v>
      </c>
      <c r="W89" s="58">
        <v>1052</v>
      </c>
      <c r="X89" s="58">
        <v>330</v>
      </c>
      <c r="Y89" s="48">
        <v>0</v>
      </c>
      <c r="Z89" s="58">
        <v>0</v>
      </c>
      <c r="AA89" s="140">
        <v>0</v>
      </c>
      <c r="AB89" s="60">
        <v>7</v>
      </c>
      <c r="AC89" s="60">
        <v>37</v>
      </c>
      <c r="AD89" s="51">
        <v>264</v>
      </c>
      <c r="AE89" s="60">
        <v>0</v>
      </c>
      <c r="AF89" s="51">
        <v>0</v>
      </c>
      <c r="AG89" s="51">
        <v>0</v>
      </c>
      <c r="AH89" s="52">
        <v>130</v>
      </c>
      <c r="AI89" s="61">
        <v>0</v>
      </c>
      <c r="AJ89" s="140">
        <v>438</v>
      </c>
      <c r="AK89" s="60">
        <v>1820</v>
      </c>
      <c r="AL89" s="60">
        <v>1820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1820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132</v>
      </c>
      <c r="U90" s="58">
        <v>220</v>
      </c>
      <c r="V90" s="58">
        <v>0</v>
      </c>
      <c r="W90" s="58">
        <v>1052</v>
      </c>
      <c r="X90" s="58">
        <v>330</v>
      </c>
      <c r="Y90" s="58">
        <v>0</v>
      </c>
      <c r="Z90" s="58">
        <v>0</v>
      </c>
      <c r="AA90" s="140">
        <v>0</v>
      </c>
      <c r="AB90" s="60">
        <v>7</v>
      </c>
      <c r="AC90" s="60">
        <v>37</v>
      </c>
      <c r="AD90" s="60">
        <v>264</v>
      </c>
      <c r="AE90" s="60">
        <v>0</v>
      </c>
      <c r="AF90" s="60">
        <v>0</v>
      </c>
      <c r="AG90" s="60">
        <v>0</v>
      </c>
      <c r="AH90" s="61">
        <v>110</v>
      </c>
      <c r="AI90" s="61">
        <v>0</v>
      </c>
      <c r="AJ90" s="140">
        <v>418</v>
      </c>
      <c r="AK90" s="60">
        <v>1800</v>
      </c>
      <c r="AL90" s="60">
        <v>1800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1800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132</v>
      </c>
      <c r="U91" s="58">
        <v>220</v>
      </c>
      <c r="V91" s="58">
        <v>0</v>
      </c>
      <c r="W91" s="58">
        <v>1052</v>
      </c>
      <c r="X91" s="58">
        <v>330</v>
      </c>
      <c r="Y91" s="58">
        <v>0</v>
      </c>
      <c r="Z91" s="58">
        <v>0</v>
      </c>
      <c r="AA91" s="140">
        <v>0</v>
      </c>
      <c r="AB91" s="60">
        <v>7</v>
      </c>
      <c r="AC91" s="60">
        <v>37</v>
      </c>
      <c r="AD91" s="60">
        <v>264</v>
      </c>
      <c r="AE91" s="60">
        <v>0</v>
      </c>
      <c r="AF91" s="60">
        <v>0</v>
      </c>
      <c r="AG91" s="60">
        <v>0</v>
      </c>
      <c r="AH91" s="61">
        <v>90</v>
      </c>
      <c r="AI91" s="61">
        <v>0</v>
      </c>
      <c r="AJ91" s="140">
        <v>398</v>
      </c>
      <c r="AK91" s="60">
        <v>1780</v>
      </c>
      <c r="AL91" s="60">
        <v>1780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132</v>
      </c>
      <c r="U92" s="58">
        <v>220</v>
      </c>
      <c r="V92" s="58">
        <v>0</v>
      </c>
      <c r="W92" s="58">
        <v>1052</v>
      </c>
      <c r="X92" s="58">
        <v>330</v>
      </c>
      <c r="Y92" s="58">
        <v>0</v>
      </c>
      <c r="Z92" s="58">
        <v>0</v>
      </c>
      <c r="AA92" s="140">
        <v>0</v>
      </c>
      <c r="AB92" s="60">
        <v>7</v>
      </c>
      <c r="AC92" s="60">
        <v>37</v>
      </c>
      <c r="AD92" s="60">
        <v>264</v>
      </c>
      <c r="AE92" s="60">
        <v>0</v>
      </c>
      <c r="AF92" s="60">
        <v>0</v>
      </c>
      <c r="AG92" s="70">
        <v>0</v>
      </c>
      <c r="AH92" s="61">
        <v>60</v>
      </c>
      <c r="AI92" s="61">
        <v>0</v>
      </c>
      <c r="AJ92" s="140">
        <v>368</v>
      </c>
      <c r="AK92" s="60">
        <v>1750</v>
      </c>
      <c r="AL92" s="60">
        <v>1750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1750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132</v>
      </c>
      <c r="U93" s="48">
        <v>220</v>
      </c>
      <c r="V93" s="48">
        <v>0</v>
      </c>
      <c r="W93" s="48">
        <v>1052</v>
      </c>
      <c r="X93" s="48">
        <v>330</v>
      </c>
      <c r="Y93" s="48">
        <v>0</v>
      </c>
      <c r="Z93" s="48">
        <v>0</v>
      </c>
      <c r="AA93" s="136">
        <v>0</v>
      </c>
      <c r="AB93" s="51">
        <v>7</v>
      </c>
      <c r="AC93" s="51">
        <v>37</v>
      </c>
      <c r="AD93" s="51">
        <v>264</v>
      </c>
      <c r="AE93" s="60">
        <v>0</v>
      </c>
      <c r="AF93" s="51">
        <v>0</v>
      </c>
      <c r="AG93" s="51">
        <v>0</v>
      </c>
      <c r="AH93" s="52">
        <v>30</v>
      </c>
      <c r="AI93" s="52">
        <v>0</v>
      </c>
      <c r="AJ93" s="136">
        <v>338</v>
      </c>
      <c r="AK93" s="51">
        <v>1720</v>
      </c>
      <c r="AL93" s="51">
        <v>1720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1720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132</v>
      </c>
      <c r="U94" s="58">
        <v>220</v>
      </c>
      <c r="V94" s="58">
        <v>0</v>
      </c>
      <c r="W94" s="58">
        <v>1052</v>
      </c>
      <c r="X94" s="58">
        <v>330</v>
      </c>
      <c r="Y94" s="58">
        <v>0</v>
      </c>
      <c r="Z94" s="58">
        <v>0</v>
      </c>
      <c r="AA94" s="140">
        <v>0</v>
      </c>
      <c r="AB94" s="60">
        <v>7</v>
      </c>
      <c r="AC94" s="60">
        <v>37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308</v>
      </c>
      <c r="AK94" s="60">
        <v>1690</v>
      </c>
      <c r="AL94" s="60">
        <v>1690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122</v>
      </c>
      <c r="U95" s="58">
        <v>220</v>
      </c>
      <c r="V95" s="58">
        <v>0</v>
      </c>
      <c r="W95" s="58">
        <v>1042</v>
      </c>
      <c r="X95" s="58">
        <v>330</v>
      </c>
      <c r="Y95" s="58">
        <v>0</v>
      </c>
      <c r="Z95" s="58">
        <v>0</v>
      </c>
      <c r="AA95" s="140">
        <v>0</v>
      </c>
      <c r="AB95" s="60">
        <v>7</v>
      </c>
      <c r="AC95" s="60">
        <v>37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308</v>
      </c>
      <c r="AK95" s="60">
        <v>1680</v>
      </c>
      <c r="AL95" s="60">
        <v>1680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122</v>
      </c>
      <c r="U96" s="67">
        <v>210</v>
      </c>
      <c r="V96" s="67">
        <v>0</v>
      </c>
      <c r="W96" s="67">
        <v>1032</v>
      </c>
      <c r="X96" s="67">
        <v>330</v>
      </c>
      <c r="Y96" s="58">
        <v>0</v>
      </c>
      <c r="Z96" s="67">
        <v>0</v>
      </c>
      <c r="AA96" s="142">
        <v>0</v>
      </c>
      <c r="AB96" s="70">
        <v>7</v>
      </c>
      <c r="AC96" s="70">
        <v>37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308</v>
      </c>
      <c r="AK96" s="70">
        <v>1670</v>
      </c>
      <c r="AL96" s="70">
        <v>1670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112</v>
      </c>
      <c r="U97" s="58">
        <v>200</v>
      </c>
      <c r="V97" s="58">
        <v>0</v>
      </c>
      <c r="W97" s="58">
        <v>1012</v>
      </c>
      <c r="X97" s="58">
        <v>330</v>
      </c>
      <c r="Y97" s="48">
        <v>0</v>
      </c>
      <c r="Z97" s="58">
        <v>0</v>
      </c>
      <c r="AA97" s="140">
        <v>0</v>
      </c>
      <c r="AB97" s="60">
        <v>7</v>
      </c>
      <c r="AC97" s="60">
        <v>37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308</v>
      </c>
      <c r="AK97" s="60">
        <v>1650</v>
      </c>
      <c r="AL97" s="60">
        <v>1650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1650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107</v>
      </c>
      <c r="U98" s="58">
        <v>200</v>
      </c>
      <c r="V98" s="58">
        <v>0</v>
      </c>
      <c r="W98" s="58">
        <v>1007</v>
      </c>
      <c r="X98" s="58">
        <v>330</v>
      </c>
      <c r="Y98" s="58">
        <v>0</v>
      </c>
      <c r="Z98" s="58">
        <v>0</v>
      </c>
      <c r="AA98" s="140">
        <v>0</v>
      </c>
      <c r="AB98" s="60">
        <v>7</v>
      </c>
      <c r="AC98" s="60">
        <v>37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308</v>
      </c>
      <c r="AK98" s="60">
        <v>1645</v>
      </c>
      <c r="AL98" s="60">
        <v>1645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1645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107</v>
      </c>
      <c r="U99" s="58">
        <v>200</v>
      </c>
      <c r="V99" s="58">
        <v>0</v>
      </c>
      <c r="W99" s="58">
        <v>1007</v>
      </c>
      <c r="X99" s="58">
        <v>330</v>
      </c>
      <c r="Y99" s="58">
        <v>0</v>
      </c>
      <c r="Z99" s="58">
        <v>0</v>
      </c>
      <c r="AA99" s="140">
        <v>0</v>
      </c>
      <c r="AB99" s="60">
        <v>7</v>
      </c>
      <c r="AC99" s="60">
        <v>37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308</v>
      </c>
      <c r="AK99" s="60">
        <v>1645</v>
      </c>
      <c r="AL99" s="60">
        <v>1645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1645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102</v>
      </c>
      <c r="U100" s="58">
        <v>200</v>
      </c>
      <c r="V100" s="58">
        <v>0</v>
      </c>
      <c r="W100" s="58">
        <v>1002</v>
      </c>
      <c r="X100" s="58">
        <v>330</v>
      </c>
      <c r="Y100" s="67">
        <v>0</v>
      </c>
      <c r="Z100" s="58">
        <v>0</v>
      </c>
      <c r="AA100" s="140">
        <v>0</v>
      </c>
      <c r="AB100" s="60">
        <v>7</v>
      </c>
      <c r="AC100" s="60">
        <v>37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308</v>
      </c>
      <c r="AK100" s="60">
        <v>1640</v>
      </c>
      <c r="AL100" s="60">
        <v>1640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1640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92</v>
      </c>
      <c r="U101" s="48">
        <v>200</v>
      </c>
      <c r="V101" s="48">
        <v>0</v>
      </c>
      <c r="W101" s="48">
        <v>992</v>
      </c>
      <c r="X101" s="48">
        <v>330</v>
      </c>
      <c r="Y101" s="48">
        <v>0</v>
      </c>
      <c r="Z101" s="48">
        <v>0</v>
      </c>
      <c r="AA101" s="136">
        <v>0</v>
      </c>
      <c r="AB101" s="51">
        <v>7</v>
      </c>
      <c r="AC101" s="51">
        <v>37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308</v>
      </c>
      <c r="AK101" s="51">
        <v>1630</v>
      </c>
      <c r="AL101" s="51">
        <v>1630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1630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102</v>
      </c>
      <c r="U102" s="58">
        <v>210</v>
      </c>
      <c r="V102" s="58">
        <v>0</v>
      </c>
      <c r="W102" s="58">
        <v>1012</v>
      </c>
      <c r="X102" s="58">
        <v>330</v>
      </c>
      <c r="Y102" s="58">
        <v>0</v>
      </c>
      <c r="Z102" s="58">
        <v>0</v>
      </c>
      <c r="AA102" s="140">
        <v>0</v>
      </c>
      <c r="AB102" s="60">
        <v>7</v>
      </c>
      <c r="AC102" s="60">
        <v>37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308</v>
      </c>
      <c r="AK102" s="60">
        <v>1650</v>
      </c>
      <c r="AL102" s="60">
        <v>1650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112</v>
      </c>
      <c r="U103" s="58">
        <v>210</v>
      </c>
      <c r="V103" s="58">
        <v>0</v>
      </c>
      <c r="W103" s="58">
        <v>1022</v>
      </c>
      <c r="X103" s="58">
        <v>330</v>
      </c>
      <c r="Y103" s="58">
        <v>0</v>
      </c>
      <c r="Z103" s="58">
        <v>0</v>
      </c>
      <c r="AA103" s="140">
        <v>0</v>
      </c>
      <c r="AB103" s="60">
        <v>7</v>
      </c>
      <c r="AC103" s="60">
        <v>37</v>
      </c>
      <c r="AD103" s="60">
        <v>264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308</v>
      </c>
      <c r="AK103" s="60">
        <v>1660</v>
      </c>
      <c r="AL103" s="60">
        <v>1660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132</v>
      </c>
      <c r="U104" s="67">
        <v>210</v>
      </c>
      <c r="V104" s="67">
        <v>0</v>
      </c>
      <c r="W104" s="67">
        <v>1042</v>
      </c>
      <c r="X104" s="67">
        <v>330</v>
      </c>
      <c r="Y104" s="67">
        <v>0</v>
      </c>
      <c r="Z104" s="67">
        <v>0</v>
      </c>
      <c r="AA104" s="142">
        <v>0</v>
      </c>
      <c r="AB104" s="70">
        <v>7</v>
      </c>
      <c r="AC104" s="70">
        <v>37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308</v>
      </c>
      <c r="AK104" s="70">
        <v>1680</v>
      </c>
      <c r="AL104" s="70">
        <v>1680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132</v>
      </c>
      <c r="U105" s="58">
        <v>220</v>
      </c>
      <c r="V105" s="58">
        <v>0</v>
      </c>
      <c r="W105" s="58">
        <v>1052</v>
      </c>
      <c r="X105" s="58">
        <v>330</v>
      </c>
      <c r="Y105" s="48">
        <v>0</v>
      </c>
      <c r="Z105" s="58">
        <v>0</v>
      </c>
      <c r="AA105" s="140">
        <v>0</v>
      </c>
      <c r="AB105" s="60">
        <v>7</v>
      </c>
      <c r="AC105" s="60">
        <v>37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308</v>
      </c>
      <c r="AK105" s="60">
        <v>1690</v>
      </c>
      <c r="AL105" s="60">
        <v>1690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132</v>
      </c>
      <c r="U106" s="58">
        <v>220</v>
      </c>
      <c r="V106" s="58">
        <v>0</v>
      </c>
      <c r="W106" s="58">
        <v>1052</v>
      </c>
      <c r="X106" s="58">
        <v>330</v>
      </c>
      <c r="Y106" s="58">
        <v>0</v>
      </c>
      <c r="Z106" s="58">
        <v>0</v>
      </c>
      <c r="AA106" s="140">
        <v>0</v>
      </c>
      <c r="AB106" s="60">
        <v>7</v>
      </c>
      <c r="AC106" s="60">
        <v>37</v>
      </c>
      <c r="AD106" s="60">
        <v>264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308</v>
      </c>
      <c r="AK106" s="60">
        <v>1690</v>
      </c>
      <c r="AL106" s="60">
        <v>1690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1690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132</v>
      </c>
      <c r="U107" s="58">
        <v>220</v>
      </c>
      <c r="V107" s="58">
        <v>0</v>
      </c>
      <c r="W107" s="58">
        <v>1052</v>
      </c>
      <c r="X107" s="58">
        <v>330</v>
      </c>
      <c r="Y107" s="58">
        <v>0</v>
      </c>
      <c r="Z107" s="58">
        <v>0</v>
      </c>
      <c r="AA107" s="140">
        <v>0</v>
      </c>
      <c r="AB107" s="60">
        <v>7</v>
      </c>
      <c r="AC107" s="60">
        <v>37</v>
      </c>
      <c r="AD107" s="60">
        <v>264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308</v>
      </c>
      <c r="AK107" s="60">
        <v>1690</v>
      </c>
      <c r="AL107" s="60">
        <v>1690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1690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127</v>
      </c>
      <c r="U108" s="67">
        <v>215</v>
      </c>
      <c r="V108" s="67">
        <v>0</v>
      </c>
      <c r="W108" s="67">
        <v>1042</v>
      </c>
      <c r="X108" s="67">
        <v>330</v>
      </c>
      <c r="Y108" s="67">
        <v>0</v>
      </c>
      <c r="Z108" s="67">
        <v>0</v>
      </c>
      <c r="AA108" s="142">
        <v>0</v>
      </c>
      <c r="AB108" s="70">
        <v>7</v>
      </c>
      <c r="AC108" s="70">
        <v>37</v>
      </c>
      <c r="AD108" s="60">
        <v>264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308</v>
      </c>
      <c r="AK108" s="70">
        <v>1680</v>
      </c>
      <c r="AL108" s="70">
        <v>1680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1680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16.781</v>
      </c>
      <c r="T109" s="147">
        <f aca="true" t="shared" si="1" ref="T109:BB109">SUM(T13:T108)/4000</f>
        <v>2.60175</v>
      </c>
      <c r="U109" s="147">
        <f t="shared" si="1"/>
        <v>4.61375</v>
      </c>
      <c r="V109" s="147">
        <f t="shared" si="1"/>
        <v>0</v>
      </c>
      <c r="W109" s="147">
        <f t="shared" si="1"/>
        <v>23.9965</v>
      </c>
      <c r="X109" s="148">
        <f t="shared" si="1"/>
        <v>5.5625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0.168</v>
      </c>
      <c r="AC109" s="148">
        <f t="shared" si="1"/>
        <v>0.888</v>
      </c>
      <c r="AD109" s="148">
        <f t="shared" si="1"/>
        <v>5.925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1.66</v>
      </c>
      <c r="AI109" s="148">
        <f t="shared" si="1"/>
        <v>0</v>
      </c>
      <c r="AJ109" s="148">
        <f t="shared" si="1"/>
        <v>8.641</v>
      </c>
      <c r="AK109" s="148">
        <f t="shared" si="1"/>
        <v>38.2</v>
      </c>
      <c r="AL109" s="148">
        <f t="shared" si="1"/>
        <v>38.2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38.2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132</v>
      </c>
      <c r="U110" s="154">
        <f t="shared" si="3"/>
        <v>220</v>
      </c>
      <c r="V110" s="154">
        <f t="shared" si="3"/>
        <v>0</v>
      </c>
      <c r="W110" s="154">
        <f t="shared" si="3"/>
        <v>1052</v>
      </c>
      <c r="X110" s="151">
        <f t="shared" si="3"/>
        <v>330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7</v>
      </c>
      <c r="AC110" s="151">
        <f t="shared" si="3"/>
        <v>37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310</v>
      </c>
      <c r="AI110" s="155">
        <f t="shared" si="3"/>
        <v>0</v>
      </c>
      <c r="AJ110" s="151">
        <f t="shared" si="3"/>
        <v>618</v>
      </c>
      <c r="AK110" s="151">
        <f t="shared" si="3"/>
        <v>2000</v>
      </c>
      <c r="AL110" s="151">
        <f t="shared" si="3"/>
        <v>2000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2000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676</v>
      </c>
      <c r="T111" s="160">
        <f t="shared" si="5"/>
        <v>82</v>
      </c>
      <c r="U111" s="160">
        <f t="shared" si="5"/>
        <v>160</v>
      </c>
      <c r="V111" s="160">
        <f t="shared" si="5"/>
        <v>0</v>
      </c>
      <c r="W111" s="160">
        <f t="shared" si="5"/>
        <v>918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7</v>
      </c>
      <c r="AC111" s="161">
        <f t="shared" si="5"/>
        <v>37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162</v>
      </c>
      <c r="AK111" s="161">
        <f t="shared" si="5"/>
        <v>1080</v>
      </c>
      <c r="AL111" s="161">
        <f t="shared" si="5"/>
        <v>1080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2015-05-25T05:21:17Z</dcterms:modified>
  <cp:category/>
  <cp:version/>
  <cp:contentType/>
  <cp:contentStatus/>
</cp:coreProperties>
</file>