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<sst xmlns="http://schemas.openxmlformats.org/spreadsheetml/2006/main" count="55" uniqueCount="55">
  <si>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</si>
  <si>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</si>
  <si>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</si>
  <si>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</si>
  <si>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</si>
  <si>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</si>
  <si>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</si>
  <si>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</si>
  <si>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</si>
  <si>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</si>
  <si>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</si>
  <si>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</si>
  <si>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</si>
  <si>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</si>
  <si>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</si>
  <si>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</si>
  <si>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</si>
  <si>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</si>
  <si>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</si>
  <si>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</si>
  <si>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</si>
  <si>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</si>
  <si>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</si>
  <si>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</si>
  <si>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</si>
  <si>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</si>
  <si>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</si>
  <si>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</si>
  <si>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</si>
  <si>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</si>
  <si>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</si>
  <si>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</si>
  <si>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</si>
  <si>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</si>
  <si>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</si>
  <si>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</si>
  <si>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</si>
  <si>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</si>
  <si>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</si>
  <si>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</si>
  <si>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</si>
  <si>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</si>
  <si>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</si>
  <si>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</si>
  <si>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</si>
  <si>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</si>
  <si>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</si>
  <si>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</si>
  <si>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</si>
  <si>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</si>
  <si>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</si>
  <si>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</si>
  <si>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</si>
  <si>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12.04.16</t>
  </si>
  <si>
    <t>13.04.16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</si>
</sst>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1.18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159.90438000000003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527.751</v>
      </c>
      <c r="M6" s="12">
        <v>-738.877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139.79763000000003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527.751</v>
      </c>
      <c r="M7" s="12">
        <v>-718.77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99.58413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527.751</v>
      </c>
      <c r="M8" s="12">
        <v>-678.556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80.427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527.751</v>
      </c>
      <c r="M9" s="12">
        <v>-659.399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29.680470000000003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527.751</v>
      </c>
      <c r="M10" s="24">
        <v>-608.653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9.573720000000002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527.751</v>
      </c>
      <c r="M11" s="12">
        <v>-588.546</v>
      </c>
    </row>
    <row r="12" spans="1:13" ht="15.75">
      <c r="A12" s="38"/>
      <c r="B12" s="14">
        <v>7</v>
      </c>
      <c r="C12" s="7">
        <v>0</v>
      </c>
      <c r="D12" s="8">
        <v>-10.390573339368178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527.751</v>
      </c>
      <c r="M12" s="12">
        <v>-568.582</v>
      </c>
    </row>
    <row r="13" spans="1:13" ht="15.75">
      <c r="A13" s="25"/>
      <c r="B13" s="26">
        <v>8</v>
      </c>
      <c r="C13" s="27">
        <v>0</v>
      </c>
      <c r="D13" s="29">
        <v>-30.13266268416772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527</v>
      </c>
      <c r="M13" s="30">
        <v>-548.089</v>
      </c>
    </row>
    <row r="14" spans="1:13" ht="15.75">
      <c r="A14" s="31" t="s">
        <v>27</v>
      </c>
      <c r="B14" s="14">
        <v>9</v>
      </c>
      <c r="C14" s="7">
        <v>0</v>
      </c>
      <c r="D14" s="8">
        <v>-49.87475202896726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526</v>
      </c>
      <c r="M14" s="12">
        <v>-527.347</v>
      </c>
    </row>
    <row r="15" spans="1:13" ht="15.75">
      <c r="A15" s="38"/>
      <c r="B15" s="14">
        <v>10</v>
      </c>
      <c r="C15" s="7">
        <v>0</v>
      </c>
      <c r="D15" s="8">
        <v>-69.6168413737668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525</v>
      </c>
      <c r="M15" s="12">
        <v>-506.604</v>
      </c>
    </row>
    <row r="16" spans="1:13" ht="15.75">
      <c r="A16" s="38"/>
      <c r="B16" s="14">
        <v>11</v>
      </c>
      <c r="C16" s="7">
        <v>0</v>
      </c>
      <c r="D16" s="8">
        <v>-90.39798805250315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525</v>
      </c>
      <c r="M16" s="12">
        <v>-485.823</v>
      </c>
    </row>
    <row r="17" spans="1:13" ht="15.75">
      <c r="A17" s="38"/>
      <c r="B17" s="14">
        <v>12</v>
      </c>
      <c r="C17" s="7">
        <v>0</v>
      </c>
      <c r="D17" s="8">
        <v>-110.14007739730269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524</v>
      </c>
      <c r="M17" s="12">
        <v>-465.081</v>
      </c>
    </row>
    <row r="18" spans="1:13" ht="15.75">
      <c r="A18" s="17" t="s">
        <v>28</v>
      </c>
      <c r="B18" s="18">
        <v>13</v>
      </c>
      <c r="C18" s="19">
        <v>0</v>
      </c>
      <c r="D18" s="23">
        <v>-129.88216674210224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13.953599999999998</v>
      </c>
      <c r="L18" s="20">
        <v>523</v>
      </c>
      <c r="M18" s="24">
        <v>-443.409</v>
      </c>
    </row>
    <row r="19" spans="1:13" ht="15.75">
      <c r="A19" s="38"/>
      <c r="B19" s="14">
        <v>14</v>
      </c>
      <c r="C19" s="7">
        <v>0</v>
      </c>
      <c r="D19" s="8">
        <v>-140.27274008147043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13.953599999999998</v>
      </c>
      <c r="L19" s="11">
        <v>523</v>
      </c>
      <c r="M19" s="12">
        <v>-433.018</v>
      </c>
    </row>
    <row r="20" spans="1:13" ht="15.75">
      <c r="A20" s="38"/>
      <c r="B20" s="14">
        <v>15</v>
      </c>
      <c r="C20" s="7">
        <v>0</v>
      </c>
      <c r="D20" s="8">
        <v>-160.01482942626996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13.953599999999998</v>
      </c>
      <c r="L20" s="11">
        <v>522</v>
      </c>
      <c r="M20" s="12">
        <v>-412.276</v>
      </c>
    </row>
    <row r="21" spans="1:13" ht="15.75">
      <c r="A21" s="25"/>
      <c r="B21" s="26">
        <v>16</v>
      </c>
      <c r="C21" s="27">
        <v>0</v>
      </c>
      <c r="D21" s="29">
        <v>-170.40540276563812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13.953599999999998</v>
      </c>
      <c r="L21" s="16">
        <v>522</v>
      </c>
      <c r="M21" s="30">
        <v>-401.886</v>
      </c>
    </row>
    <row r="22" spans="1:13" ht="15.75">
      <c r="A22" s="31" t="s">
        <v>29</v>
      </c>
      <c r="B22" s="14">
        <v>17</v>
      </c>
      <c r="C22" s="7">
        <v>0</v>
      </c>
      <c r="D22" s="8">
        <v>-179.7569187710695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13.953599999999998</v>
      </c>
      <c r="L22" s="11">
        <v>521</v>
      </c>
      <c r="M22" s="12">
        <v>-391.534</v>
      </c>
    </row>
    <row r="23" spans="1:13" ht="15.75">
      <c r="A23" s="38"/>
      <c r="B23" s="14">
        <v>18</v>
      </c>
      <c r="C23" s="7">
        <v>0</v>
      </c>
      <c r="D23" s="8">
        <v>-190.14749211043767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13.953599999999998</v>
      </c>
      <c r="L23" s="11">
        <v>521</v>
      </c>
      <c r="M23" s="12">
        <v>-381.144</v>
      </c>
    </row>
    <row r="24" spans="1:13" ht="15.75">
      <c r="A24" s="38"/>
      <c r="B24" s="14">
        <v>19</v>
      </c>
      <c r="C24" s="7">
        <v>0</v>
      </c>
      <c r="D24" s="8">
        <v>-199.49900811586903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13.953599999999998</v>
      </c>
      <c r="L24" s="11">
        <v>520</v>
      </c>
      <c r="M24" s="12">
        <v>-370.792</v>
      </c>
    </row>
    <row r="25" spans="1:13" ht="15.75">
      <c r="A25" s="38"/>
      <c r="B25" s="14">
        <v>20</v>
      </c>
      <c r="C25" s="7">
        <v>0</v>
      </c>
      <c r="D25" s="8">
        <v>-224.43192865250472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13.953599999999998</v>
      </c>
      <c r="L25" s="11">
        <v>519</v>
      </c>
      <c r="M25" s="12">
        <v>-344.859</v>
      </c>
    </row>
    <row r="26" spans="1:13" ht="15.75">
      <c r="A26" s="17" t="s">
        <v>30</v>
      </c>
      <c r="B26" s="18">
        <v>21</v>
      </c>
      <c r="C26" s="19">
        <v>0</v>
      </c>
      <c r="D26" s="23">
        <v>-166.24805956042889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13.953599999999998</v>
      </c>
      <c r="L26" s="20">
        <v>479</v>
      </c>
      <c r="M26" s="24">
        <v>-363.043</v>
      </c>
    </row>
    <row r="27" spans="1:13" ht="15.75">
      <c r="A27" s="38"/>
      <c r="B27" s="14">
        <v>22</v>
      </c>
      <c r="C27" s="7">
        <v>0</v>
      </c>
      <c r="D27" s="8">
        <v>-154.81667080211486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13.953599999999998</v>
      </c>
      <c r="L27" s="11">
        <v>439</v>
      </c>
      <c r="M27" s="12">
        <v>-334.474</v>
      </c>
    </row>
    <row r="28" spans="1:13" ht="15.75">
      <c r="A28" s="38"/>
      <c r="B28" s="14">
        <v>23</v>
      </c>
      <c r="C28" s="7">
        <v>0</v>
      </c>
      <c r="D28" s="8">
        <v>-163.1343496976551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13.953599999999998</v>
      </c>
      <c r="L28" s="11">
        <v>399</v>
      </c>
      <c r="M28" s="12">
        <v>-286.157</v>
      </c>
    </row>
    <row r="29" spans="1:13" ht="15.75">
      <c r="A29" s="25"/>
      <c r="B29" s="26">
        <v>24</v>
      </c>
      <c r="C29" s="27">
        <v>0</v>
      </c>
      <c r="D29" s="29">
        <v>-97.6781931374835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13.953599999999998</v>
      </c>
      <c r="L29" s="16">
        <v>359</v>
      </c>
      <c r="M29" s="30">
        <v>-311.613</v>
      </c>
    </row>
    <row r="30" spans="1:13" ht="15.75">
      <c r="A30" s="31" t="s">
        <v>31</v>
      </c>
      <c r="B30" s="14">
        <v>25</v>
      </c>
      <c r="C30" s="7">
        <v>0</v>
      </c>
      <c r="D30" s="8">
        <v>-58.19401444788441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13.953599999999998</v>
      </c>
      <c r="L30" s="11">
        <v>319</v>
      </c>
      <c r="M30" s="12">
        <v>-311.097</v>
      </c>
    </row>
    <row r="31" spans="1:13" ht="15.75">
      <c r="A31" s="38"/>
      <c r="B31" s="14">
        <v>26</v>
      </c>
      <c r="C31" s="7">
        <v>0</v>
      </c>
      <c r="D31" s="8">
        <v>-47.80185758513932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13.953599999999998</v>
      </c>
      <c r="L31" s="11">
        <v>282</v>
      </c>
      <c r="M31" s="12">
        <v>-284.489</v>
      </c>
    </row>
    <row r="32" spans="1:13" ht="15.75">
      <c r="A32" s="38"/>
      <c r="B32" s="14">
        <v>27</v>
      </c>
      <c r="C32" s="7">
        <v>0</v>
      </c>
      <c r="D32" s="8">
        <v>-28.049535603715167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13.953599999999998</v>
      </c>
      <c r="L32" s="11">
        <v>263</v>
      </c>
      <c r="M32" s="12">
        <v>-285.242</v>
      </c>
    </row>
    <row r="33" spans="1:13" ht="15.75">
      <c r="A33" s="38"/>
      <c r="B33" s="14">
        <v>28</v>
      </c>
      <c r="C33" s="7">
        <v>0</v>
      </c>
      <c r="D33" s="8">
        <v>-17.667698658410732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13.953599999999998</v>
      </c>
      <c r="L33" s="11">
        <v>253</v>
      </c>
      <c r="M33" s="12">
        <v>-285.623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13.953599999999998</v>
      </c>
      <c r="L34" s="20">
        <v>238</v>
      </c>
      <c r="M34" s="24">
        <v>-288.291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13.953599999999998</v>
      </c>
      <c r="L35" s="11">
        <v>248</v>
      </c>
      <c r="M35" s="12">
        <v>-298.291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13.953599999999998</v>
      </c>
      <c r="L36" s="11">
        <v>273</v>
      </c>
      <c r="M36" s="12">
        <v>-323.291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13.953599999999998</v>
      </c>
      <c r="L37" s="16">
        <v>288</v>
      </c>
      <c r="M37" s="30">
        <v>-338.291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13.953599999999998</v>
      </c>
      <c r="L38" s="11">
        <v>308</v>
      </c>
      <c r="M38" s="12">
        <v>-358.291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13.953599999999998</v>
      </c>
      <c r="L39" s="11">
        <v>338</v>
      </c>
      <c r="M39" s="12">
        <v>-388.291</v>
      </c>
    </row>
    <row r="40" spans="1:13" ht="15.75">
      <c r="A40" s="38"/>
      <c r="B40" s="14">
        <v>35</v>
      </c>
      <c r="C40" s="7">
        <v>0</v>
      </c>
      <c r="D40" s="8">
        <v>-14.551083591331269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13.953599999999998</v>
      </c>
      <c r="L40" s="11">
        <v>392</v>
      </c>
      <c r="M40" s="12">
        <v>-427.74</v>
      </c>
    </row>
    <row r="41" spans="1:13" ht="15.75">
      <c r="A41" s="38"/>
      <c r="B41" s="14">
        <v>36</v>
      </c>
      <c r="C41" s="7">
        <v>0</v>
      </c>
      <c r="D41" s="8">
        <v>-16.625386996904023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13.953599999999998</v>
      </c>
      <c r="L41" s="11">
        <v>434</v>
      </c>
      <c r="M41" s="12">
        <v>-467.666</v>
      </c>
    </row>
    <row r="42" spans="1:13" ht="15.75">
      <c r="A42" s="17" t="s">
        <v>34</v>
      </c>
      <c r="B42" s="18">
        <v>37</v>
      </c>
      <c r="C42" s="19">
        <v>0</v>
      </c>
      <c r="D42" s="23">
        <v>-22.85861713106295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13.953599999999998</v>
      </c>
      <c r="L42" s="20">
        <v>475</v>
      </c>
      <c r="M42" s="24">
        <v>-502.432</v>
      </c>
    </row>
    <row r="43" spans="1:13" ht="15.75">
      <c r="A43" s="38" t="s">
        <v>21</v>
      </c>
      <c r="B43" s="14">
        <v>38</v>
      </c>
      <c r="C43" s="7">
        <v>0</v>
      </c>
      <c r="D43" s="8">
        <v>-30.13415892672858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13.953599999999998</v>
      </c>
      <c r="L43" s="11">
        <v>527</v>
      </c>
      <c r="M43" s="12">
        <v>-547.157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20.10675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13.953599999999998</v>
      </c>
      <c r="L44" s="11">
        <v>527.751</v>
      </c>
      <c r="M44" s="12">
        <v>-598.149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69.89397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13.953599999999998</v>
      </c>
      <c r="L45" s="16">
        <v>527.751</v>
      </c>
      <c r="M45" s="30">
        <v>-647.936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110.11716000000001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13.953599999999998</v>
      </c>
      <c r="L46" s="11">
        <v>498</v>
      </c>
      <c r="M46" s="12">
        <v>-658.408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144.58449000000002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13.953599999999998</v>
      </c>
      <c r="L47" s="11">
        <v>498</v>
      </c>
      <c r="M47" s="12">
        <v>-692.876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180.02082000000001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13.953599999999998</v>
      </c>
      <c r="L48" s="11">
        <v>498</v>
      </c>
      <c r="M48" s="12">
        <v>-728.312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220.23432000000003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13.953599999999998</v>
      </c>
      <c r="L49" s="11">
        <v>483</v>
      </c>
      <c r="M49" s="12">
        <v>-753.525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240.34107000000003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13.953599999999998</v>
      </c>
      <c r="L50" s="20">
        <v>483</v>
      </c>
      <c r="M50" s="24">
        <v>-773.632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285.35112000000004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13.953599999999998</v>
      </c>
      <c r="L51" s="11">
        <v>483</v>
      </c>
      <c r="M51" s="12">
        <v>-818.642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305.45787000000007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13.953599999999998</v>
      </c>
      <c r="L52" s="11">
        <v>483</v>
      </c>
      <c r="M52" s="12">
        <v>-838.749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319.81845000000004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13.953599999999998</v>
      </c>
      <c r="L53" s="33">
        <v>483</v>
      </c>
      <c r="M53" s="55">
        <v>-853.11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335.14803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13.953599999999998</v>
      </c>
      <c r="L54" s="11">
        <v>483</v>
      </c>
      <c r="M54" s="12">
        <v>-868.439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344.72175000000004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13.953599999999998</v>
      </c>
      <c r="L55" s="11">
        <v>483</v>
      </c>
      <c r="M55" s="12">
        <v>-878.013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344.72175000000004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13.953599999999998</v>
      </c>
      <c r="L56" s="11">
        <v>483</v>
      </c>
      <c r="M56" s="12">
        <v>-878.013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335.14803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13.953599999999998</v>
      </c>
      <c r="L57" s="11">
        <v>463</v>
      </c>
      <c r="M57" s="12">
        <v>-848.439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324.60531000000003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453</v>
      </c>
      <c r="M58" s="24">
        <v>-828.827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315.03159000000005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458</v>
      </c>
      <c r="M59" s="12">
        <v>-824.253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335.14803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473</v>
      </c>
      <c r="M60" s="12">
        <v>-859.369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355.25478000000004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473</v>
      </c>
      <c r="M61" s="30">
        <v>-879.476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380.14839000000006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498</v>
      </c>
      <c r="M62" s="12">
        <v>-929.37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400.25514000000004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518</v>
      </c>
      <c r="M63" s="12">
        <v>-969.476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400.25514000000004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508</v>
      </c>
      <c r="M64" s="12">
        <v>-959.476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400.25514000000004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508</v>
      </c>
      <c r="M65" s="12">
        <v>-959.476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400.25514000000004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518</v>
      </c>
      <c r="M66" s="24">
        <v>-969.476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400.25514000000004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527.751</v>
      </c>
      <c r="M67" s="12">
        <v>-979.227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400.25514000000004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527.751</v>
      </c>
      <c r="M68" s="12">
        <v>-979.227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400.25514000000004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527.751</v>
      </c>
      <c r="M69" s="30">
        <v>-979.227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400.25514000000004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527.751</v>
      </c>
      <c r="M70" s="12">
        <v>-979.227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400.25514000000004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527.751</v>
      </c>
      <c r="M71" s="12">
        <v>-979.227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400.25514000000004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527.751</v>
      </c>
      <c r="M72" s="12">
        <v>-979.227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380.14839000000006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527.751</v>
      </c>
      <c r="M73" s="12">
        <v>-959.121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350.46792000000005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527.751</v>
      </c>
      <c r="M74" s="24">
        <v>-929.44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319.81845000000004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527.751</v>
      </c>
      <c r="M75" s="12">
        <v>-898.791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330.35148000000004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527.751</v>
      </c>
      <c r="M76" s="12">
        <v>-909.324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339.93489000000005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527.751</v>
      </c>
      <c r="M77" s="30">
        <v>-918.907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360.04164000000003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508</v>
      </c>
      <c r="M78" s="12">
        <v>-919.263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369.61536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508</v>
      </c>
      <c r="M79" s="12">
        <v>-928.837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400.25514000000004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508</v>
      </c>
      <c r="M80" s="12">
        <v>-959.476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380.14839000000006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508</v>
      </c>
      <c r="M81" s="12">
        <v>-939.37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360.04164000000003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14.418719999999999</v>
      </c>
      <c r="L82" s="20">
        <v>508</v>
      </c>
      <c r="M82" s="24">
        <v>-918.798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330.35148000000004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14.418719999999999</v>
      </c>
      <c r="L83" s="11">
        <v>508</v>
      </c>
      <c r="M83" s="12">
        <v>-889.108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310.24473000000006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14.418719999999999</v>
      </c>
      <c r="L84" s="11">
        <v>508</v>
      </c>
      <c r="M84" s="12">
        <v>-869.001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279.60495000000003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14.418719999999999</v>
      </c>
      <c r="L85" s="16">
        <v>508</v>
      </c>
      <c r="M85" s="30">
        <v>-838.361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249.92448000000005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14.418719999999999</v>
      </c>
      <c r="L86" s="11">
        <v>508</v>
      </c>
      <c r="M86" s="12">
        <v>-808.681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229.80804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14.418719999999999</v>
      </c>
      <c r="L87" s="11">
        <v>508</v>
      </c>
      <c r="M87" s="12">
        <v>-788.564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209.70129000000003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14.418719999999999</v>
      </c>
      <c r="L88" s="11">
        <v>527.751</v>
      </c>
      <c r="M88" s="12">
        <v>-788.209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200.12757000000002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14.418719999999999</v>
      </c>
      <c r="L89" s="11">
        <v>527.751</v>
      </c>
      <c r="M89" s="12">
        <v>-778.635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180.02082000000001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14.418719999999999</v>
      </c>
      <c r="L90" s="20">
        <v>527.751</v>
      </c>
      <c r="M90" s="24">
        <v>-758.528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159.91407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14.418719999999999</v>
      </c>
      <c r="L91" s="11">
        <v>527.751</v>
      </c>
      <c r="M91" s="12">
        <v>-738.421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155.12721000000002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14.418719999999999</v>
      </c>
      <c r="L92" s="11">
        <v>527.751</v>
      </c>
      <c r="M92" s="12">
        <v>-733.634</v>
      </c>
    </row>
    <row r="93" spans="1:13" ht="15.75">
      <c r="A93" s="25"/>
      <c r="B93" s="26">
        <v>88</v>
      </c>
      <c r="C93" s="27">
        <v>-189</v>
      </c>
      <c r="D93" s="29">
        <v>0</v>
      </c>
      <c r="E93" s="29">
        <v>150.34035000000003</v>
      </c>
      <c r="F93" s="28">
        <v>-189</v>
      </c>
      <c r="G93" s="15">
        <v>-189</v>
      </c>
      <c r="H93" s="15">
        <v>0</v>
      </c>
      <c r="I93" s="15">
        <v>0</v>
      </c>
      <c r="J93" s="15">
        <v>36.3375</v>
      </c>
      <c r="K93" s="16">
        <v>14.418719999999999</v>
      </c>
      <c r="L93" s="16">
        <v>263.876</v>
      </c>
      <c r="M93" s="30">
        <v>-653.973</v>
      </c>
    </row>
    <row r="94" spans="1:13" ht="15.75">
      <c r="A94" s="31" t="s">
        <v>47</v>
      </c>
      <c r="B94" s="14">
        <v>89</v>
      </c>
      <c r="C94" s="7">
        <v>-239</v>
      </c>
      <c r="D94" s="8">
        <v>0</v>
      </c>
      <c r="E94" s="8">
        <v>130.23360000000002</v>
      </c>
      <c r="F94" s="9">
        <v>-239</v>
      </c>
      <c r="G94" s="10">
        <v>-239</v>
      </c>
      <c r="H94" s="10">
        <v>0</v>
      </c>
      <c r="I94" s="10">
        <v>0</v>
      </c>
      <c r="J94" s="10">
        <v>36.3375</v>
      </c>
      <c r="K94" s="11">
        <v>14.418719999999999</v>
      </c>
      <c r="L94" s="11">
        <v>263.876</v>
      </c>
      <c r="M94" s="12">
        <v>-683.866</v>
      </c>
    </row>
    <row r="95" spans="1:13" ht="15.75">
      <c r="A95" s="38"/>
      <c r="B95" s="14">
        <v>90</v>
      </c>
      <c r="C95" s="7">
        <v>-269</v>
      </c>
      <c r="D95" s="8">
        <v>0</v>
      </c>
      <c r="E95" s="8">
        <v>150.33066</v>
      </c>
      <c r="F95" s="9">
        <v>-269</v>
      </c>
      <c r="G95" s="10">
        <v>-269</v>
      </c>
      <c r="H95" s="10">
        <v>0</v>
      </c>
      <c r="I95" s="10">
        <v>0</v>
      </c>
      <c r="J95" s="10">
        <v>36.3375</v>
      </c>
      <c r="K95" s="11">
        <v>14.418719999999999</v>
      </c>
      <c r="L95" s="11">
        <v>263.876</v>
      </c>
      <c r="M95" s="12">
        <v>-733.963</v>
      </c>
    </row>
    <row r="96" spans="1:13" ht="15.75">
      <c r="A96" s="38"/>
      <c r="B96" s="14">
        <v>91</v>
      </c>
      <c r="C96" s="7">
        <v>-269</v>
      </c>
      <c r="D96" s="8">
        <v>0</v>
      </c>
      <c r="E96" s="8">
        <v>170.4471</v>
      </c>
      <c r="F96" s="9">
        <v>-269</v>
      </c>
      <c r="G96" s="10">
        <v>-269</v>
      </c>
      <c r="H96" s="10">
        <v>0</v>
      </c>
      <c r="I96" s="10">
        <v>0</v>
      </c>
      <c r="J96" s="10">
        <v>36.3375</v>
      </c>
      <c r="K96" s="11">
        <v>14.418719999999999</v>
      </c>
      <c r="L96" s="11">
        <v>263.876</v>
      </c>
      <c r="M96" s="12">
        <v>-754.079</v>
      </c>
    </row>
    <row r="97" spans="1:13" ht="15.75">
      <c r="A97" s="38"/>
      <c r="B97" s="14">
        <v>92</v>
      </c>
      <c r="C97" s="7">
        <v>-269</v>
      </c>
      <c r="D97" s="8">
        <v>0</v>
      </c>
      <c r="E97" s="8">
        <v>200.12757000000002</v>
      </c>
      <c r="F97" s="9">
        <v>-269</v>
      </c>
      <c r="G97" s="10">
        <v>-269</v>
      </c>
      <c r="H97" s="10">
        <v>0</v>
      </c>
      <c r="I97" s="10">
        <v>0</v>
      </c>
      <c r="J97" s="10">
        <v>36.3375</v>
      </c>
      <c r="K97" s="11">
        <v>14.418719999999999</v>
      </c>
      <c r="L97" s="11">
        <v>263.876</v>
      </c>
      <c r="M97" s="12">
        <v>-783.76</v>
      </c>
    </row>
    <row r="98" spans="1:13" ht="15.75">
      <c r="A98" s="17" t="s">
        <v>48</v>
      </c>
      <c r="B98" s="18">
        <v>93</v>
      </c>
      <c r="C98" s="19">
        <v>-269</v>
      </c>
      <c r="D98" s="23">
        <v>0</v>
      </c>
      <c r="E98" s="23">
        <v>209.70129000000003</v>
      </c>
      <c r="F98" s="22">
        <v>-269</v>
      </c>
      <c r="G98" s="21">
        <v>-269</v>
      </c>
      <c r="H98" s="21">
        <v>0</v>
      </c>
      <c r="I98" s="21">
        <v>0</v>
      </c>
      <c r="J98" s="21">
        <v>36.3375</v>
      </c>
      <c r="K98" s="20">
        <v>14.418719999999999</v>
      </c>
      <c r="L98" s="20">
        <v>263.876</v>
      </c>
      <c r="M98" s="24">
        <v>-793.334</v>
      </c>
    </row>
    <row r="99" spans="1:13" ht="15.75">
      <c r="A99" s="38"/>
      <c r="B99" s="14">
        <v>94</v>
      </c>
      <c r="C99" s="7">
        <v>-269</v>
      </c>
      <c r="D99" s="8">
        <v>0</v>
      </c>
      <c r="E99" s="8">
        <v>209.70129000000003</v>
      </c>
      <c r="F99" s="9">
        <v>-269</v>
      </c>
      <c r="G99" s="10">
        <v>-269</v>
      </c>
      <c r="H99" s="10">
        <v>0</v>
      </c>
      <c r="I99" s="10">
        <v>0</v>
      </c>
      <c r="J99" s="10">
        <v>36.3375</v>
      </c>
      <c r="K99" s="11">
        <v>14.418719999999999</v>
      </c>
      <c r="L99" s="11">
        <v>263.876</v>
      </c>
      <c r="M99" s="12">
        <v>-793.334</v>
      </c>
    </row>
    <row r="100" spans="1:13" ht="15.75">
      <c r="A100" s="38"/>
      <c r="B100" s="14">
        <v>95</v>
      </c>
      <c r="C100" s="7">
        <v>-269</v>
      </c>
      <c r="D100" s="8">
        <v>0</v>
      </c>
      <c r="E100" s="8">
        <v>200.12757000000002</v>
      </c>
      <c r="F100" s="9">
        <v>-269</v>
      </c>
      <c r="G100" s="10">
        <v>-269</v>
      </c>
      <c r="H100" s="10">
        <v>0</v>
      </c>
      <c r="I100" s="10">
        <v>0</v>
      </c>
      <c r="J100" s="10">
        <v>36.3375</v>
      </c>
      <c r="K100" s="11">
        <v>14.418719999999999</v>
      </c>
      <c r="L100" s="11">
        <v>263.876</v>
      </c>
      <c r="M100" s="12">
        <v>-783.76</v>
      </c>
    </row>
    <row r="101" spans="1:13" ht="16.5" thickBot="1">
      <c r="A101" s="38"/>
      <c r="B101" s="14">
        <v>96</v>
      </c>
      <c r="C101" s="32">
        <v>-269</v>
      </c>
      <c r="D101" s="36">
        <v>0</v>
      </c>
      <c r="E101" s="33">
        <v>189.59454000000002</v>
      </c>
      <c r="F101" s="35">
        <v>-269</v>
      </c>
      <c r="G101" s="10">
        <v>-269</v>
      </c>
      <c r="H101" s="34">
        <v>0</v>
      </c>
      <c r="I101" s="10">
        <v>0</v>
      </c>
      <c r="J101" s="10">
        <v>36.3375</v>
      </c>
      <c r="K101" s="11">
        <v>14.418719999999999</v>
      </c>
      <c r="L101" s="33">
        <v>263.876</v>
      </c>
      <c r="M101" s="12">
        <v>-773.227</v>
      </c>
    </row>
    <row r="102" spans="1:13" ht="69" thickBot="1" thickTop="1">
      <c r="A102" s="74" t="s">
        <v>22</v>
      </c>
      <c r="B102" s="75"/>
      <c r="C102" s="37">
        <f>SUM(C6:C101)/4000</f>
        <v>-0.57775</v>
      </c>
      <c r="D102" s="37">
        <f aca="true" t="shared" si="0" ref="D102:M102">SUM(D6:D101)/4000</f>
        <v>-0.6431807519200741</v>
      </c>
      <c r="E102" s="37">
        <f t="shared" si="0"/>
        <v>4.2484060800000005</v>
      </c>
      <c r="F102" s="37">
        <f t="shared" si="0"/>
        <v>-0.57775</v>
      </c>
      <c r="G102" s="37">
        <f t="shared" si="0"/>
        <v>-0.57775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0.3455841599999994</v>
      </c>
      <c r="L102" s="37">
        <f t="shared" si="0"/>
        <v>10.997164749999987</v>
      </c>
      <c r="M102" s="56">
        <f t="shared" si="0"/>
        <v>-16.397823250000002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400.25514000000004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527.751</v>
      </c>
      <c r="M103" s="53">
        <f t="shared" si="1"/>
        <v>-284.489</v>
      </c>
    </row>
    <row r="104" spans="1:13" ht="16.5" thickBot="1">
      <c r="A104" s="72" t="s">
        <v>24</v>
      </c>
      <c r="B104" s="72"/>
      <c r="C104" s="54">
        <f>MIN(C6:C101)</f>
        <v>-269</v>
      </c>
      <c r="D104" s="54">
        <f aca="true" t="shared" si="2" ref="D104:M104">MIN(D6:D101)</f>
        <v>-224.43192865250472</v>
      </c>
      <c r="E104" s="54">
        <f t="shared" si="2"/>
        <v>0</v>
      </c>
      <c r="F104" s="54">
        <f t="shared" si="2"/>
        <v>-269</v>
      </c>
      <c r="G104" s="54">
        <f t="shared" si="2"/>
        <v>-269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13.953599999999998</v>
      </c>
      <c r="L104" s="54">
        <f t="shared" si="2"/>
        <v>238</v>
      </c>
      <c r="M104" s="54">
        <f t="shared" si="2"/>
        <v>-979.227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2016-04-13T03:01:09Z</dcterms:modified>
  <cp:category/>
  <cp:version/>
  <cp:contentType/>
  <cp:contentStatus/>
</cp:coreProperties>
</file>