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<sst xmlns="http://schemas.openxmlformats.org/spreadsheetml/2006/main" count="55" uniqueCount="55">
  <si>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</si>
  <si>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</si>
  <si>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</si>
  <si>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</si>
  <si>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</si>
  <si>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</si>
  <si>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</si>
  <si>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</si>
  <si>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</si>
  <si>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</si>
  <si>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</si>
  <si>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</si>
  <si>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</si>
  <si>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</si>
  <si>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</si>
  <si>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</si>
  <si>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</si>
  <si>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</si>
  <si>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</si>
  <si>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</si>
  <si>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</si>
  <si>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</si>
  <si>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</si>
  <si>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</si>
  <si>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</si>
  <si>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</si>
  <si>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</si>
  <si>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</si>
  <si>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</si>
  <si>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</si>
  <si>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</si>
  <si>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</si>
  <si>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</si>
  <si>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</si>
  <si>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</si>
  <si>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</si>
  <si>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</si>
  <si>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</si>
  <si>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</si>
  <si>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</si>
  <si>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</si>
  <si>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</si>
  <si>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</si>
  <si>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</si>
  <si>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</si>
  <si>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</si>
  <si>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</si>
  <si>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</si>
  <si>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</si>
  <si>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</si>
  <si>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</si>
  <si>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</si>
  <si>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00:33</t>
  </si>
  <si>
    <t>17.08.16</t>
  </si>
  <si>
    <t>18.08.16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</si>
</sst>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0" sqref="P10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1.07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74.77773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15.81408</v>
      </c>
      <c r="L6" s="11">
        <v>527.751</v>
      </c>
      <c r="M6" s="12">
        <v>-654.196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45.0585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15.81408</v>
      </c>
      <c r="L7" s="11">
        <v>527.751</v>
      </c>
      <c r="M7" s="12">
        <v>-624.477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15.33927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15.81408</v>
      </c>
      <c r="L8" s="11">
        <v>527.751</v>
      </c>
      <c r="M8" s="12">
        <v>-594.757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15.81408</v>
      </c>
      <c r="L9" s="11">
        <v>527.751</v>
      </c>
      <c r="M9" s="12">
        <v>-579.418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15.81408</v>
      </c>
      <c r="L10" s="20">
        <v>523</v>
      </c>
      <c r="M10" s="24">
        <v>-574.667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15.81408</v>
      </c>
      <c r="L11" s="11">
        <v>488</v>
      </c>
      <c r="M11" s="12">
        <v>-539.667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15.81408</v>
      </c>
      <c r="L12" s="11">
        <v>448</v>
      </c>
      <c r="M12" s="12">
        <v>-499.667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15.81408</v>
      </c>
      <c r="L13" s="16">
        <v>408</v>
      </c>
      <c r="M13" s="30">
        <v>-459.667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6.511679999999999</v>
      </c>
      <c r="L14" s="11">
        <v>378</v>
      </c>
      <c r="M14" s="12">
        <v>-420.365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6.511679999999999</v>
      </c>
      <c r="L15" s="11">
        <v>363</v>
      </c>
      <c r="M15" s="12">
        <v>-405.365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6.511679999999999</v>
      </c>
      <c r="L16" s="11">
        <v>348</v>
      </c>
      <c r="M16" s="12">
        <v>-390.365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6.511679999999999</v>
      </c>
      <c r="L17" s="11">
        <v>338</v>
      </c>
      <c r="M17" s="12">
        <v>-380.365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6.511679999999999</v>
      </c>
      <c r="L18" s="20">
        <v>318</v>
      </c>
      <c r="M18" s="24">
        <v>-360.365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6.511679999999999</v>
      </c>
      <c r="L19" s="11">
        <v>318</v>
      </c>
      <c r="M19" s="12">
        <v>-360.365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6.511679999999999</v>
      </c>
      <c r="L20" s="11">
        <v>313</v>
      </c>
      <c r="M20" s="12">
        <v>-355.365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6.511679999999999</v>
      </c>
      <c r="L21" s="16">
        <v>308</v>
      </c>
      <c r="M21" s="30">
        <v>-350.365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6.511679999999999</v>
      </c>
      <c r="L22" s="11">
        <v>298</v>
      </c>
      <c r="M22" s="12">
        <v>-340.365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6.511679999999999</v>
      </c>
      <c r="L23" s="11">
        <v>288</v>
      </c>
      <c r="M23" s="12">
        <v>-330.365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6.511679999999999</v>
      </c>
      <c r="L24" s="11">
        <v>273</v>
      </c>
      <c r="M24" s="12">
        <v>-315.365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7.44192</v>
      </c>
      <c r="L25" s="11">
        <v>236</v>
      </c>
      <c r="M25" s="12">
        <v>-279.295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7.44192</v>
      </c>
      <c r="L26" s="20">
        <v>236</v>
      </c>
      <c r="M26" s="24">
        <v>-279.295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7.44192</v>
      </c>
      <c r="L27" s="11">
        <v>236</v>
      </c>
      <c r="M27" s="12">
        <v>-279.295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7.44192</v>
      </c>
      <c r="L28" s="11">
        <v>236</v>
      </c>
      <c r="M28" s="12">
        <v>-279.295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7.44192</v>
      </c>
      <c r="L29" s="16">
        <v>236</v>
      </c>
      <c r="M29" s="30">
        <v>-279.295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7.44192</v>
      </c>
      <c r="L30" s="11">
        <v>236</v>
      </c>
      <c r="M30" s="12">
        <v>-279.295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7.44192</v>
      </c>
      <c r="L31" s="11">
        <v>238</v>
      </c>
      <c r="M31" s="12">
        <v>-281.295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7.44192</v>
      </c>
      <c r="L32" s="11">
        <v>258</v>
      </c>
      <c r="M32" s="12">
        <v>-301.295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7.44192</v>
      </c>
      <c r="L33" s="11">
        <v>278</v>
      </c>
      <c r="M33" s="12">
        <v>-321.295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7.44192</v>
      </c>
      <c r="L34" s="20">
        <v>303</v>
      </c>
      <c r="M34" s="24">
        <v>-346.295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7.44192</v>
      </c>
      <c r="L35" s="11">
        <v>323</v>
      </c>
      <c r="M35" s="12">
        <v>-366.295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7.44192</v>
      </c>
      <c r="L36" s="11">
        <v>348</v>
      </c>
      <c r="M36" s="12">
        <v>-391.295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7.44192</v>
      </c>
      <c r="L37" s="16">
        <v>373</v>
      </c>
      <c r="M37" s="30">
        <v>-416.295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7.44192</v>
      </c>
      <c r="L38" s="11">
        <v>393</v>
      </c>
      <c r="M38" s="12">
        <v>-436.295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7.44192</v>
      </c>
      <c r="L39" s="11">
        <v>428</v>
      </c>
      <c r="M39" s="12">
        <v>-471.295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7.44192</v>
      </c>
      <c r="L40" s="11">
        <v>428</v>
      </c>
      <c r="M40" s="12">
        <v>-471.295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7.44192</v>
      </c>
      <c r="L41" s="11">
        <v>468</v>
      </c>
      <c r="M41" s="12">
        <v>-511.295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9.58341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7.44192</v>
      </c>
      <c r="L42" s="20">
        <v>488</v>
      </c>
      <c r="M42" s="24">
        <v>-540.878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49.84536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7.44192</v>
      </c>
      <c r="L43" s="11">
        <v>488</v>
      </c>
      <c r="M43" s="12">
        <v>-581.14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99.69072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7.44192</v>
      </c>
      <c r="L44" s="11">
        <v>488</v>
      </c>
      <c r="M44" s="12">
        <v>-630.986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139.96236000000002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7.44192</v>
      </c>
      <c r="L45" s="16">
        <v>488</v>
      </c>
      <c r="M45" s="30">
        <v>-671.257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169.670931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8.372160000000001</v>
      </c>
      <c r="L46" s="11">
        <v>478</v>
      </c>
      <c r="M46" s="12">
        <v>-691.896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209.94257100000002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8.372160000000001</v>
      </c>
      <c r="L47" s="11">
        <v>478</v>
      </c>
      <c r="M47" s="12">
        <v>-732.168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244.44866100000002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8.372160000000001</v>
      </c>
      <c r="L48" s="11">
        <v>478</v>
      </c>
      <c r="M48" s="12">
        <v>-766.674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269.37134100000003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8.372160000000001</v>
      </c>
      <c r="L49" s="11">
        <v>478</v>
      </c>
      <c r="M49" s="12">
        <v>-791.597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279.92375100000004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8.372160000000001</v>
      </c>
      <c r="L50" s="20">
        <v>478</v>
      </c>
      <c r="M50" s="24">
        <v>-802.149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309.6429810000001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8.372160000000001</v>
      </c>
      <c r="L51" s="11">
        <v>478</v>
      </c>
      <c r="M51" s="12">
        <v>-831.868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329.769111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8.372160000000001</v>
      </c>
      <c r="L52" s="11">
        <v>478</v>
      </c>
      <c r="M52" s="12">
        <v>-851.994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339.36221100000006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8.372160000000001</v>
      </c>
      <c r="L53" s="33">
        <v>478</v>
      </c>
      <c r="M53" s="55">
        <v>-861.587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345.10838100000007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8.372160000000001</v>
      </c>
      <c r="L54" s="11">
        <v>478</v>
      </c>
      <c r="M54" s="12">
        <v>-867.334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349.9049310000001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8.372160000000001</v>
      </c>
      <c r="L55" s="11">
        <v>478</v>
      </c>
      <c r="M55" s="12">
        <v>-872.13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349.9049310000001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8.372160000000001</v>
      </c>
      <c r="L56" s="11">
        <v>478</v>
      </c>
      <c r="M56" s="12">
        <v>-872.13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334.56566100000003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8.372160000000001</v>
      </c>
      <c r="L57" s="11">
        <v>478</v>
      </c>
      <c r="M57" s="12">
        <v>-856.791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309.6429810000001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8.372160000000001</v>
      </c>
      <c r="L58" s="20">
        <v>478</v>
      </c>
      <c r="M58" s="24">
        <v>-831.868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289.507161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8.372160000000001</v>
      </c>
      <c r="L59" s="11">
        <v>478</v>
      </c>
      <c r="M59" s="12">
        <v>-811.732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279.92375100000004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8.372160000000001</v>
      </c>
      <c r="L60" s="11">
        <v>478</v>
      </c>
      <c r="M60" s="12">
        <v>-802.149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275.127201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8.372160000000001</v>
      </c>
      <c r="L61" s="16">
        <v>448</v>
      </c>
      <c r="M61" s="30">
        <v>-767.352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269.381031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8.372160000000001</v>
      </c>
      <c r="L62" s="11">
        <v>448</v>
      </c>
      <c r="M62" s="12">
        <v>-761.606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300.0498810000001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8.372160000000001</v>
      </c>
      <c r="L63" s="11">
        <v>448</v>
      </c>
      <c r="M63" s="12">
        <v>-792.275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319.22639100000004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8.372160000000001</v>
      </c>
      <c r="L64" s="11">
        <v>418</v>
      </c>
      <c r="M64" s="12">
        <v>-781.452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329.769111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8.372160000000001</v>
      </c>
      <c r="L65" s="11">
        <v>418</v>
      </c>
      <c r="M65" s="12">
        <v>-791.994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339.36221100000006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8.372160000000001</v>
      </c>
      <c r="L66" s="20">
        <v>418</v>
      </c>
      <c r="M66" s="24">
        <v>-801.587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349.9049310000001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8.372160000000001</v>
      </c>
      <c r="L67" s="11">
        <v>400</v>
      </c>
      <c r="M67" s="12">
        <v>-794.13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349.9049310000001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8.372160000000001</v>
      </c>
      <c r="L68" s="11">
        <v>400</v>
      </c>
      <c r="M68" s="12">
        <v>-794.13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359.48834100000005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8.372160000000001</v>
      </c>
      <c r="L69" s="16">
        <v>400</v>
      </c>
      <c r="M69" s="30">
        <v>-803.714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359.48834100000005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8.372160000000001</v>
      </c>
      <c r="L70" s="11">
        <v>400</v>
      </c>
      <c r="M70" s="12">
        <v>-803.714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349.9049310000001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8.372160000000001</v>
      </c>
      <c r="L71" s="11">
        <v>400</v>
      </c>
      <c r="M71" s="12">
        <v>-794.13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339.36221100000006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8.372160000000001</v>
      </c>
      <c r="L72" s="11">
        <v>400</v>
      </c>
      <c r="M72" s="12">
        <v>-783.587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329.769111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8.372160000000001</v>
      </c>
      <c r="L73" s="11">
        <v>408</v>
      </c>
      <c r="M73" s="12">
        <v>-781.994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319.21670100000006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8.372160000000001</v>
      </c>
      <c r="L74" s="20">
        <v>418</v>
      </c>
      <c r="M74" s="24">
        <v>-781.442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319.21670100000006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8.372160000000001</v>
      </c>
      <c r="L75" s="11">
        <v>448</v>
      </c>
      <c r="M75" s="12">
        <v>-811.442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339.35349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8.372160000000001</v>
      </c>
      <c r="L76" s="11">
        <v>423</v>
      </c>
      <c r="M76" s="12">
        <v>-806.579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349.89621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8.372160000000001</v>
      </c>
      <c r="L77" s="16">
        <v>443</v>
      </c>
      <c r="M77" s="30">
        <v>-837.121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354.6927600000001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8.372160000000001</v>
      </c>
      <c r="L78" s="11">
        <v>448</v>
      </c>
      <c r="M78" s="12">
        <v>-846.918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379.62513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8.372160000000001</v>
      </c>
      <c r="L79" s="11">
        <v>463</v>
      </c>
      <c r="M79" s="12">
        <v>-886.85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399.75126000000006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8.372160000000001</v>
      </c>
      <c r="L80" s="11">
        <v>483</v>
      </c>
      <c r="M80" s="12">
        <v>-926.976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419.88708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8.372160000000001</v>
      </c>
      <c r="L81" s="11">
        <v>483</v>
      </c>
      <c r="M81" s="12">
        <v>-947.112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399.75126000000006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8.372160000000001</v>
      </c>
      <c r="L82" s="20">
        <v>483</v>
      </c>
      <c r="M82" s="24">
        <v>-926.976</v>
      </c>
    </row>
    <row r="83" spans="1:13" ht="15.75">
      <c r="A83" s="38"/>
      <c r="B83" s="14">
        <v>78</v>
      </c>
      <c r="C83" s="7">
        <v>-398</v>
      </c>
      <c r="D83" s="8">
        <v>0</v>
      </c>
      <c r="E83" s="8">
        <v>379.62513</v>
      </c>
      <c r="F83" s="9">
        <v>-398</v>
      </c>
      <c r="G83" s="10">
        <v>-398</v>
      </c>
      <c r="H83" s="10">
        <v>0</v>
      </c>
      <c r="I83" s="10">
        <v>0</v>
      </c>
      <c r="J83" s="10">
        <v>35.853</v>
      </c>
      <c r="K83" s="11">
        <v>8.372160000000001</v>
      </c>
      <c r="L83" s="11">
        <v>0</v>
      </c>
      <c r="M83" s="12">
        <v>-821.85</v>
      </c>
    </row>
    <row r="84" spans="1:13" ht="15.75">
      <c r="A84" s="38"/>
      <c r="B84" s="14">
        <v>79</v>
      </c>
      <c r="C84" s="7">
        <v>-398</v>
      </c>
      <c r="D84" s="8">
        <v>0</v>
      </c>
      <c r="E84" s="8">
        <v>349.90590000000003</v>
      </c>
      <c r="F84" s="9">
        <v>-398</v>
      </c>
      <c r="G84" s="10">
        <v>-398</v>
      </c>
      <c r="H84" s="10">
        <v>0</v>
      </c>
      <c r="I84" s="10">
        <v>0</v>
      </c>
      <c r="J84" s="10">
        <v>35.853</v>
      </c>
      <c r="K84" s="11">
        <v>8.372160000000001</v>
      </c>
      <c r="L84" s="11">
        <v>0</v>
      </c>
      <c r="M84" s="12">
        <v>-792.131</v>
      </c>
    </row>
    <row r="85" spans="1:13" ht="15.75">
      <c r="A85" s="25"/>
      <c r="B85" s="26">
        <v>80</v>
      </c>
      <c r="C85" s="27">
        <v>-398</v>
      </c>
      <c r="D85" s="29">
        <v>0</v>
      </c>
      <c r="E85" s="29">
        <v>329.77008</v>
      </c>
      <c r="F85" s="28">
        <v>-398</v>
      </c>
      <c r="G85" s="15">
        <v>-398</v>
      </c>
      <c r="H85" s="15">
        <v>0</v>
      </c>
      <c r="I85" s="15">
        <v>0</v>
      </c>
      <c r="J85" s="15">
        <v>35.853</v>
      </c>
      <c r="K85" s="16">
        <v>8.372160000000001</v>
      </c>
      <c r="L85" s="16">
        <v>0</v>
      </c>
      <c r="M85" s="30">
        <v>-771.995</v>
      </c>
    </row>
    <row r="86" spans="1:13" ht="15.75">
      <c r="A86" s="31" t="s">
        <v>45</v>
      </c>
      <c r="B86" s="14">
        <v>81</v>
      </c>
      <c r="C86" s="7">
        <v>-398</v>
      </c>
      <c r="D86" s="8">
        <v>0</v>
      </c>
      <c r="E86" s="8">
        <v>300.05085</v>
      </c>
      <c r="F86" s="9">
        <v>-398</v>
      </c>
      <c r="G86" s="10">
        <v>-398</v>
      </c>
      <c r="H86" s="10">
        <v>0</v>
      </c>
      <c r="I86" s="10">
        <v>0</v>
      </c>
      <c r="J86" s="10">
        <v>35.853</v>
      </c>
      <c r="K86" s="11">
        <v>8.372160000000001</v>
      </c>
      <c r="L86" s="11">
        <v>0</v>
      </c>
      <c r="M86" s="12">
        <v>-742.276</v>
      </c>
    </row>
    <row r="87" spans="1:13" ht="15.75">
      <c r="A87" s="38"/>
      <c r="B87" s="14">
        <v>82</v>
      </c>
      <c r="C87" s="7">
        <v>-398</v>
      </c>
      <c r="D87" s="8">
        <v>0</v>
      </c>
      <c r="E87" s="8">
        <v>259.78890000000007</v>
      </c>
      <c r="F87" s="9">
        <v>-398</v>
      </c>
      <c r="G87" s="10">
        <v>-398</v>
      </c>
      <c r="H87" s="10">
        <v>0</v>
      </c>
      <c r="I87" s="10">
        <v>0</v>
      </c>
      <c r="J87" s="10">
        <v>35.853</v>
      </c>
      <c r="K87" s="11">
        <v>8.372160000000001</v>
      </c>
      <c r="L87" s="11">
        <v>0</v>
      </c>
      <c r="M87" s="12">
        <v>-702.014</v>
      </c>
    </row>
    <row r="88" spans="1:13" ht="15.75">
      <c r="A88" s="38"/>
      <c r="B88" s="14">
        <v>83</v>
      </c>
      <c r="C88" s="7">
        <v>-398</v>
      </c>
      <c r="D88" s="8">
        <v>0</v>
      </c>
      <c r="E88" s="8">
        <v>239.66277000000002</v>
      </c>
      <c r="F88" s="9">
        <v>-398</v>
      </c>
      <c r="G88" s="10">
        <v>-398</v>
      </c>
      <c r="H88" s="10">
        <v>0</v>
      </c>
      <c r="I88" s="10">
        <v>0</v>
      </c>
      <c r="J88" s="10">
        <v>35.853</v>
      </c>
      <c r="K88" s="11">
        <v>8.372160000000001</v>
      </c>
      <c r="L88" s="11">
        <v>0</v>
      </c>
      <c r="M88" s="12">
        <v>-681.888</v>
      </c>
    </row>
    <row r="89" spans="1:13" ht="15.75">
      <c r="A89" s="38"/>
      <c r="B89" s="14">
        <v>84</v>
      </c>
      <c r="C89" s="7">
        <v>-398</v>
      </c>
      <c r="D89" s="8">
        <v>0</v>
      </c>
      <c r="E89" s="8">
        <v>239.66277000000002</v>
      </c>
      <c r="F89" s="9">
        <v>-398</v>
      </c>
      <c r="G89" s="10">
        <v>-398</v>
      </c>
      <c r="H89" s="10">
        <v>0</v>
      </c>
      <c r="I89" s="10">
        <v>0</v>
      </c>
      <c r="J89" s="10">
        <v>35.853</v>
      </c>
      <c r="K89" s="11">
        <v>8.372160000000001</v>
      </c>
      <c r="L89" s="11">
        <v>0</v>
      </c>
      <c r="M89" s="12">
        <v>-681.888</v>
      </c>
    </row>
    <row r="90" spans="1:13" ht="15.75">
      <c r="A90" s="17" t="s">
        <v>46</v>
      </c>
      <c r="B90" s="18">
        <v>85</v>
      </c>
      <c r="C90" s="19">
        <v>-398</v>
      </c>
      <c r="D90" s="23">
        <v>0</v>
      </c>
      <c r="E90" s="23">
        <v>230.06967000000003</v>
      </c>
      <c r="F90" s="22">
        <v>-398</v>
      </c>
      <c r="G90" s="21">
        <v>-398</v>
      </c>
      <c r="H90" s="21">
        <v>0</v>
      </c>
      <c r="I90" s="21">
        <v>0</v>
      </c>
      <c r="J90" s="21">
        <v>35.853</v>
      </c>
      <c r="K90" s="20">
        <v>8.372160000000001</v>
      </c>
      <c r="L90" s="20">
        <v>0</v>
      </c>
      <c r="M90" s="24">
        <v>-672.295</v>
      </c>
    </row>
    <row r="91" spans="1:13" ht="15.75">
      <c r="A91" s="38"/>
      <c r="B91" s="14">
        <v>86</v>
      </c>
      <c r="C91" s="7">
        <v>-398</v>
      </c>
      <c r="D91" s="8">
        <v>0</v>
      </c>
      <c r="E91" s="8">
        <v>199.39113000000003</v>
      </c>
      <c r="F91" s="9">
        <v>-398</v>
      </c>
      <c r="G91" s="10">
        <v>-398</v>
      </c>
      <c r="H91" s="10">
        <v>0</v>
      </c>
      <c r="I91" s="10">
        <v>0</v>
      </c>
      <c r="J91" s="10">
        <v>35.853</v>
      </c>
      <c r="K91" s="11">
        <v>8.372160000000001</v>
      </c>
      <c r="L91" s="11">
        <v>0</v>
      </c>
      <c r="M91" s="12">
        <v>-641.616</v>
      </c>
    </row>
    <row r="92" spans="1:13" ht="15.75">
      <c r="A92" s="38"/>
      <c r="B92" s="14">
        <v>87</v>
      </c>
      <c r="C92" s="7">
        <v>-398</v>
      </c>
      <c r="D92" s="8">
        <v>0</v>
      </c>
      <c r="E92" s="8">
        <v>199.40082</v>
      </c>
      <c r="F92" s="9">
        <v>-398</v>
      </c>
      <c r="G92" s="10">
        <v>-398</v>
      </c>
      <c r="H92" s="10">
        <v>0</v>
      </c>
      <c r="I92" s="10">
        <v>0</v>
      </c>
      <c r="J92" s="10">
        <v>35.853</v>
      </c>
      <c r="K92" s="11">
        <v>8.372160000000001</v>
      </c>
      <c r="L92" s="11">
        <v>0</v>
      </c>
      <c r="M92" s="12">
        <v>-641.626</v>
      </c>
    </row>
    <row r="93" spans="1:13" ht="15.75">
      <c r="A93" s="25"/>
      <c r="B93" s="26">
        <v>88</v>
      </c>
      <c r="C93" s="27">
        <v>-348</v>
      </c>
      <c r="D93" s="29">
        <v>0</v>
      </c>
      <c r="E93" s="29">
        <v>189.81741</v>
      </c>
      <c r="F93" s="28">
        <v>-348</v>
      </c>
      <c r="G93" s="15">
        <v>-348</v>
      </c>
      <c r="H93" s="15">
        <v>0</v>
      </c>
      <c r="I93" s="15">
        <v>0</v>
      </c>
      <c r="J93" s="15">
        <v>35.853</v>
      </c>
      <c r="K93" s="16">
        <v>8.372160000000001</v>
      </c>
      <c r="L93" s="16">
        <v>0</v>
      </c>
      <c r="M93" s="30">
        <v>-582.043</v>
      </c>
    </row>
    <row r="94" spans="1:13" ht="15.75">
      <c r="A94" s="31" t="s">
        <v>47</v>
      </c>
      <c r="B94" s="14">
        <v>89</v>
      </c>
      <c r="C94" s="7">
        <v>-348</v>
      </c>
      <c r="D94" s="8">
        <v>0</v>
      </c>
      <c r="E94" s="8">
        <v>160.08849000000004</v>
      </c>
      <c r="F94" s="9">
        <v>-348</v>
      </c>
      <c r="G94" s="10">
        <v>-348</v>
      </c>
      <c r="H94" s="10">
        <v>0</v>
      </c>
      <c r="I94" s="10">
        <v>0</v>
      </c>
      <c r="J94" s="10">
        <v>35.853</v>
      </c>
      <c r="K94" s="11">
        <v>8.372160000000001</v>
      </c>
      <c r="L94" s="11">
        <v>0</v>
      </c>
      <c r="M94" s="12">
        <v>-552.314</v>
      </c>
    </row>
    <row r="95" spans="1:13" ht="15.75">
      <c r="A95" s="38"/>
      <c r="B95" s="14">
        <v>90</v>
      </c>
      <c r="C95" s="7">
        <v>-348</v>
      </c>
      <c r="D95" s="8">
        <v>0</v>
      </c>
      <c r="E95" s="8">
        <v>160.09818</v>
      </c>
      <c r="F95" s="9">
        <v>-348</v>
      </c>
      <c r="G95" s="10">
        <v>-348</v>
      </c>
      <c r="H95" s="10">
        <v>0</v>
      </c>
      <c r="I95" s="10">
        <v>0</v>
      </c>
      <c r="J95" s="10">
        <v>35.853</v>
      </c>
      <c r="K95" s="11">
        <v>8.372160000000001</v>
      </c>
      <c r="L95" s="11">
        <v>19.332</v>
      </c>
      <c r="M95" s="12">
        <v>-571.655</v>
      </c>
    </row>
    <row r="96" spans="1:13" ht="15.75">
      <c r="A96" s="38"/>
      <c r="B96" s="14">
        <v>91</v>
      </c>
      <c r="C96" s="7">
        <v>-348</v>
      </c>
      <c r="D96" s="8">
        <v>0</v>
      </c>
      <c r="E96" s="8">
        <v>160.09818</v>
      </c>
      <c r="F96" s="9">
        <v>-348</v>
      </c>
      <c r="G96" s="10">
        <v>-348</v>
      </c>
      <c r="H96" s="10">
        <v>0</v>
      </c>
      <c r="I96" s="10">
        <v>0</v>
      </c>
      <c r="J96" s="10">
        <v>35.853</v>
      </c>
      <c r="K96" s="11">
        <v>8.372160000000001</v>
      </c>
      <c r="L96" s="11">
        <v>38.663</v>
      </c>
      <c r="M96" s="12">
        <v>-590.986</v>
      </c>
    </row>
    <row r="97" spans="1:13" ht="15.75">
      <c r="A97" s="38"/>
      <c r="B97" s="14">
        <v>92</v>
      </c>
      <c r="C97" s="7">
        <v>-348</v>
      </c>
      <c r="D97" s="8">
        <v>0</v>
      </c>
      <c r="E97" s="8">
        <v>178.30472100000003</v>
      </c>
      <c r="F97" s="9">
        <v>-348</v>
      </c>
      <c r="G97" s="10">
        <v>-348</v>
      </c>
      <c r="H97" s="10">
        <v>0</v>
      </c>
      <c r="I97" s="10">
        <v>0</v>
      </c>
      <c r="J97" s="10">
        <v>35.853</v>
      </c>
      <c r="K97" s="11">
        <v>8.372160000000001</v>
      </c>
      <c r="L97" s="11">
        <v>60</v>
      </c>
      <c r="M97" s="12">
        <v>-630.53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293.343432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8.372160000000001</v>
      </c>
      <c r="L98" s="20">
        <v>100</v>
      </c>
      <c r="M98" s="24">
        <v>-437.569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273.217302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8.372160000000001</v>
      </c>
      <c r="L99" s="11">
        <v>140</v>
      </c>
      <c r="M99" s="12">
        <v>-457.442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263.624202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8.372160000000001</v>
      </c>
      <c r="L100" s="11">
        <v>180</v>
      </c>
      <c r="M100" s="12">
        <v>-487.849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348.944652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8.372160000000001</v>
      </c>
      <c r="L101" s="33">
        <v>220</v>
      </c>
      <c r="M101" s="12">
        <v>-613.17</v>
      </c>
    </row>
    <row r="102" spans="1:13" ht="69" thickBot="1" thickTop="1">
      <c r="A102" s="74" t="s">
        <v>22</v>
      </c>
      <c r="B102" s="75"/>
      <c r="C102" s="37">
        <f>SUM(C6:C101)/4000</f>
        <v>-1.43</v>
      </c>
      <c r="D102" s="37">
        <f aca="true" t="shared" si="0" ref="D102:M102">SUM(D6:D101)/4000</f>
        <v>0</v>
      </c>
      <c r="E102" s="37">
        <f t="shared" si="0"/>
        <v>4.287985127250001</v>
      </c>
      <c r="F102" s="37">
        <f t="shared" si="0"/>
        <v>-1.43</v>
      </c>
      <c r="G102" s="37">
        <f t="shared" si="0"/>
        <v>-1.43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0.2058156000000001</v>
      </c>
      <c r="L102" s="37">
        <f t="shared" si="0"/>
        <v>8.03824975</v>
      </c>
      <c r="M102" s="56">
        <f t="shared" si="0"/>
        <v>-14.822522999999999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419.88708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15.81408</v>
      </c>
      <c r="L103" s="53">
        <f t="shared" si="1"/>
        <v>527.751</v>
      </c>
      <c r="M103" s="53">
        <f t="shared" si="1"/>
        <v>-279.295</v>
      </c>
    </row>
    <row r="104" spans="1:13" ht="16.5" thickBot="1">
      <c r="A104" s="72" t="s">
        <v>24</v>
      </c>
      <c r="B104" s="72"/>
      <c r="C104" s="54">
        <f>MIN(C6:C101)</f>
        <v>-398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-398</v>
      </c>
      <c r="G104" s="54">
        <f t="shared" si="2"/>
        <v>-398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6.511679999999999</v>
      </c>
      <c r="L104" s="54">
        <f t="shared" si="2"/>
        <v>0</v>
      </c>
      <c r="M104" s="54">
        <f t="shared" si="2"/>
        <v>-947.112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2016-08-18T04:24:57Z</dcterms:modified>
  <cp:category/>
  <cp:version/>
  <cp:contentType/>
  <cp:contentStatus/>
</cp:coreProperties>
</file>