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<sst xmlns="http://schemas.openxmlformats.org/spreadsheetml/2006/main" count="55" uniqueCount="55">
  <si>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</si>
  <si>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</si>
  <si>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</si>
  <si>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</si>
  <si>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</si>
  <si>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</si>
  <si>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</si>
  <si>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</si>
  <si>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</si>
  <si>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</si>
  <si>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</si>
  <si>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</si>
  <si>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</si>
  <si>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</si>
  <si>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</si>
  <si>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</si>
  <si>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</si>
  <si>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</si>
  <si>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</si>
  <si>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</si>
  <si>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</si>
  <si>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</si>
  <si>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</si>
  <si>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</si>
  <si>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</si>
  <si>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</si>
  <si>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</si>
  <si>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</si>
  <si>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</si>
  <si>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</si>
  <si>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</si>
  <si>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</si>
  <si>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</si>
  <si>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</si>
  <si>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</si>
  <si>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</si>
  <si>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</si>
  <si>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</si>
  <si>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</si>
  <si>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</si>
  <si>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</si>
  <si>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</si>
  <si>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</si>
  <si>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</si>
  <si>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</si>
  <si>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</si>
  <si>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</si>
  <si>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</si>
  <si>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</si>
  <si>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</si>
  <si>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</si>
  <si>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</si>
  <si>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</si>
  <si>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22.03.16</t>
  </si>
  <si>
    <t>23.03.16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</si>
</sst>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3" fillId="0" borderId="46" xfId="0" applyNumberFormat="1" applyFont="1" applyBorder="1" applyAlignment="1">
      <alignment horizontal="center" vertical="top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51</v>
      </c>
      <c r="F3" s="49" t="s">
        <v>52</v>
      </c>
      <c r="G3" s="74" t="s">
        <v>54</v>
      </c>
      <c r="H3" s="75"/>
      <c r="I3" s="48" t="s">
        <v>3</v>
      </c>
      <c r="J3" s="48" t="s">
        <v>4</v>
      </c>
      <c r="K3" s="49">
        <v>1.09</v>
      </c>
      <c r="L3" s="49" t="s">
        <v>5</v>
      </c>
      <c r="M3" s="53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-61.24871001031991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14.88384</v>
      </c>
      <c r="L6" s="11">
        <v>527.751</v>
      </c>
      <c r="M6" s="12">
        <v>-517.724</v>
      </c>
    </row>
    <row r="7" spans="1:13" ht="15.75">
      <c r="A7" s="38"/>
      <c r="B7" s="14">
        <v>2</v>
      </c>
      <c r="C7" s="7">
        <v>0</v>
      </c>
      <c r="D7" s="8">
        <v>-50.866873065015476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14.88384</v>
      </c>
      <c r="L7" s="11">
        <v>518</v>
      </c>
      <c r="M7" s="12">
        <v>-518.354</v>
      </c>
    </row>
    <row r="8" spans="1:13" ht="15.75">
      <c r="A8" s="38"/>
      <c r="B8" s="14">
        <v>3</v>
      </c>
      <c r="C8" s="7">
        <v>0</v>
      </c>
      <c r="D8" s="8">
        <v>-72.67285861713106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14.88384</v>
      </c>
      <c r="L8" s="11">
        <v>509</v>
      </c>
      <c r="M8" s="12">
        <v>-487.548</v>
      </c>
    </row>
    <row r="9" spans="1:13" ht="15.75">
      <c r="A9" s="38"/>
      <c r="B9" s="14">
        <v>4</v>
      </c>
      <c r="C9" s="7">
        <v>0</v>
      </c>
      <c r="D9" s="8">
        <v>-114.18988648090814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14.88384</v>
      </c>
      <c r="L9" s="11">
        <v>519</v>
      </c>
      <c r="M9" s="12">
        <v>-456.031</v>
      </c>
    </row>
    <row r="10" spans="1:13" ht="15.75">
      <c r="A10" s="17" t="s">
        <v>26</v>
      </c>
      <c r="B10" s="18">
        <v>5</v>
      </c>
      <c r="C10" s="19">
        <v>0</v>
      </c>
      <c r="D10" s="23">
        <v>-133.92156862745097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14.88384</v>
      </c>
      <c r="L10" s="20">
        <v>518</v>
      </c>
      <c r="M10" s="24">
        <v>-435.3</v>
      </c>
    </row>
    <row r="11" spans="1:13" ht="15.75">
      <c r="A11" s="38"/>
      <c r="B11" s="14">
        <v>6</v>
      </c>
      <c r="C11" s="7">
        <v>0</v>
      </c>
      <c r="D11" s="8">
        <v>-165.05675954592363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14.88384</v>
      </c>
      <c r="L11" s="11">
        <v>518</v>
      </c>
      <c r="M11" s="12">
        <v>-404.165</v>
      </c>
    </row>
    <row r="12" spans="1:13" ht="15.75">
      <c r="A12" s="38"/>
      <c r="B12" s="14">
        <v>7</v>
      </c>
      <c r="C12" s="7">
        <v>0</v>
      </c>
      <c r="D12" s="8">
        <v>-155.71723426212588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14.88384</v>
      </c>
      <c r="L12" s="11">
        <v>499</v>
      </c>
      <c r="M12" s="12">
        <v>-394.504</v>
      </c>
    </row>
    <row r="13" spans="1:13" ht="15.75">
      <c r="A13" s="25"/>
      <c r="B13" s="26">
        <v>8</v>
      </c>
      <c r="C13" s="27">
        <v>0</v>
      </c>
      <c r="D13" s="29">
        <v>-155.71723426212588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14.88384</v>
      </c>
      <c r="L13" s="16">
        <v>479</v>
      </c>
      <c r="M13" s="30">
        <v>-374.504</v>
      </c>
    </row>
    <row r="14" spans="1:13" ht="15.75">
      <c r="A14" s="31" t="s">
        <v>27</v>
      </c>
      <c r="B14" s="14">
        <v>9</v>
      </c>
      <c r="C14" s="7">
        <v>0</v>
      </c>
      <c r="D14" s="8">
        <v>-114.18988648090814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14.88384</v>
      </c>
      <c r="L14" s="11">
        <v>439</v>
      </c>
      <c r="M14" s="12">
        <v>-376.031</v>
      </c>
    </row>
    <row r="15" spans="1:13" ht="15.75">
      <c r="A15" s="38"/>
      <c r="B15" s="14">
        <v>10</v>
      </c>
      <c r="C15" s="7">
        <v>0</v>
      </c>
      <c r="D15" s="8">
        <v>-31.14551083591331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14.88384</v>
      </c>
      <c r="L15" s="11">
        <v>399</v>
      </c>
      <c r="M15" s="12">
        <v>-419.076</v>
      </c>
    </row>
    <row r="16" spans="1:13" ht="15.75">
      <c r="A16" s="38"/>
      <c r="B16" s="14">
        <v>11</v>
      </c>
      <c r="C16" s="7">
        <v>0</v>
      </c>
      <c r="D16" s="8">
        <v>-31.14551083591331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14.88384</v>
      </c>
      <c r="L16" s="11">
        <v>359</v>
      </c>
      <c r="M16" s="12">
        <v>-379.076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14.88384</v>
      </c>
      <c r="L17" s="11">
        <v>319</v>
      </c>
      <c r="M17" s="12">
        <v>-370.221</v>
      </c>
    </row>
    <row r="18" spans="1:13" ht="15.75">
      <c r="A18" s="17" t="s">
        <v>28</v>
      </c>
      <c r="B18" s="18">
        <v>13</v>
      </c>
      <c r="C18" s="19">
        <v>0</v>
      </c>
      <c r="D18" s="23">
        <v>-83.04437564499483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14.88384</v>
      </c>
      <c r="L18" s="20">
        <v>359</v>
      </c>
      <c r="M18" s="24">
        <v>-327.177</v>
      </c>
    </row>
    <row r="19" spans="1:13" ht="15.75">
      <c r="A19" s="38"/>
      <c r="B19" s="14">
        <v>14</v>
      </c>
      <c r="C19" s="7">
        <v>0</v>
      </c>
      <c r="D19" s="8">
        <v>-166.0990712074303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14.88384</v>
      </c>
      <c r="L19" s="11">
        <v>439</v>
      </c>
      <c r="M19" s="12">
        <v>-324.122</v>
      </c>
    </row>
    <row r="20" spans="1:13" ht="15.75">
      <c r="A20" s="38"/>
      <c r="B20" s="14">
        <v>15</v>
      </c>
      <c r="C20" s="7">
        <v>0</v>
      </c>
      <c r="D20" s="8">
        <v>-197.24458204334363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14.88384</v>
      </c>
      <c r="L20" s="11">
        <v>469</v>
      </c>
      <c r="M20" s="12">
        <v>-322.977</v>
      </c>
    </row>
    <row r="21" spans="1:13" ht="15.75">
      <c r="A21" s="25"/>
      <c r="B21" s="26">
        <v>16</v>
      </c>
      <c r="C21" s="27">
        <v>0</v>
      </c>
      <c r="D21" s="29">
        <v>-197.24458204334363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14.88384</v>
      </c>
      <c r="L21" s="16">
        <v>459</v>
      </c>
      <c r="M21" s="30">
        <v>-312.977</v>
      </c>
    </row>
    <row r="22" spans="1:13" ht="15.75">
      <c r="A22" s="31" t="s">
        <v>29</v>
      </c>
      <c r="B22" s="14">
        <v>17</v>
      </c>
      <c r="C22" s="7">
        <v>0</v>
      </c>
      <c r="D22" s="8">
        <v>-197.24458204334363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14.88384</v>
      </c>
      <c r="L22" s="11">
        <v>426</v>
      </c>
      <c r="M22" s="12">
        <v>-279.977</v>
      </c>
    </row>
    <row r="23" spans="1:13" ht="15.75">
      <c r="A23" s="38"/>
      <c r="B23" s="14">
        <v>18</v>
      </c>
      <c r="C23" s="7">
        <v>0</v>
      </c>
      <c r="D23" s="8">
        <v>-197.24458204334363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14.88384</v>
      </c>
      <c r="L23" s="11">
        <v>426</v>
      </c>
      <c r="M23" s="12">
        <v>-279.977</v>
      </c>
    </row>
    <row r="24" spans="1:13" ht="15.75">
      <c r="A24" s="38"/>
      <c r="B24" s="14">
        <v>19</v>
      </c>
      <c r="C24" s="7">
        <v>0</v>
      </c>
      <c r="D24" s="8">
        <v>-199.31888544891638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14.88384</v>
      </c>
      <c r="L24" s="11">
        <v>428</v>
      </c>
      <c r="M24" s="12">
        <v>-279.902</v>
      </c>
    </row>
    <row r="25" spans="1:13" ht="15.75">
      <c r="A25" s="38"/>
      <c r="B25" s="14">
        <v>20</v>
      </c>
      <c r="C25" s="7">
        <v>0</v>
      </c>
      <c r="D25" s="8">
        <v>-199.31888544891638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14.88384</v>
      </c>
      <c r="L25" s="11">
        <v>428</v>
      </c>
      <c r="M25" s="12">
        <v>-279.902</v>
      </c>
    </row>
    <row r="26" spans="1:13" ht="15.75">
      <c r="A26" s="17" t="s">
        <v>30</v>
      </c>
      <c r="B26" s="18">
        <v>21</v>
      </c>
      <c r="C26" s="19">
        <v>0</v>
      </c>
      <c r="D26" s="23">
        <v>-197.24458204334363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14.88384</v>
      </c>
      <c r="L26" s="20">
        <v>426</v>
      </c>
      <c r="M26" s="24">
        <v>-279.977</v>
      </c>
    </row>
    <row r="27" spans="1:13" ht="15.75">
      <c r="A27" s="38"/>
      <c r="B27" s="14">
        <v>22</v>
      </c>
      <c r="C27" s="7">
        <v>0</v>
      </c>
      <c r="D27" s="8">
        <v>-197.24458204334363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14.88384</v>
      </c>
      <c r="L27" s="11">
        <v>426</v>
      </c>
      <c r="M27" s="12">
        <v>-279.977</v>
      </c>
    </row>
    <row r="28" spans="1:13" ht="15.75">
      <c r="A28" s="38"/>
      <c r="B28" s="14">
        <v>23</v>
      </c>
      <c r="C28" s="7">
        <v>0</v>
      </c>
      <c r="D28" s="8">
        <v>-197.24458204334363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14.88384</v>
      </c>
      <c r="L28" s="11">
        <v>426</v>
      </c>
      <c r="M28" s="12">
        <v>-279.977</v>
      </c>
    </row>
    <row r="29" spans="1:13" ht="15.75">
      <c r="A29" s="25"/>
      <c r="B29" s="26">
        <v>24</v>
      </c>
      <c r="C29" s="27">
        <v>0</v>
      </c>
      <c r="D29" s="29">
        <v>-251.22807017543857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14.88384</v>
      </c>
      <c r="L29" s="16">
        <v>478</v>
      </c>
      <c r="M29" s="30">
        <v>-277.993</v>
      </c>
    </row>
    <row r="30" spans="1:13" ht="15.75">
      <c r="A30" s="31" t="s">
        <v>31</v>
      </c>
      <c r="B30" s="14">
        <v>25</v>
      </c>
      <c r="C30" s="7">
        <v>0</v>
      </c>
      <c r="D30" s="8">
        <v>-207.62641898864808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14.88384</v>
      </c>
      <c r="L30" s="11">
        <v>436</v>
      </c>
      <c r="M30" s="12">
        <v>-279.595</v>
      </c>
    </row>
    <row r="31" spans="1:13" ht="15.75">
      <c r="A31" s="38"/>
      <c r="B31" s="14">
        <v>26</v>
      </c>
      <c r="C31" s="7">
        <v>0</v>
      </c>
      <c r="D31" s="8">
        <v>-258.30753353973165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14.88384</v>
      </c>
      <c r="L31" s="11">
        <v>485</v>
      </c>
      <c r="M31" s="12">
        <v>-277.914</v>
      </c>
    </row>
    <row r="32" spans="1:13" ht="15.75">
      <c r="A32" s="38"/>
      <c r="B32" s="14">
        <v>27</v>
      </c>
      <c r="C32" s="7">
        <v>0</v>
      </c>
      <c r="D32" s="8">
        <v>-253.8802889576883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14.88384</v>
      </c>
      <c r="L32" s="11">
        <v>494</v>
      </c>
      <c r="M32" s="12">
        <v>-291.341</v>
      </c>
    </row>
    <row r="33" spans="1:13" ht="15.75">
      <c r="A33" s="38"/>
      <c r="B33" s="14">
        <v>28</v>
      </c>
      <c r="C33" s="7">
        <v>0</v>
      </c>
      <c r="D33" s="8">
        <v>-212.30134158926725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14.88384</v>
      </c>
      <c r="L33" s="11">
        <v>464</v>
      </c>
      <c r="M33" s="12">
        <v>-302.92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14.88384</v>
      </c>
      <c r="L34" s="20">
        <v>424</v>
      </c>
      <c r="M34" s="24">
        <v>-475.221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14.88384</v>
      </c>
      <c r="L35" s="11">
        <v>384</v>
      </c>
      <c r="M35" s="12">
        <v>-435.221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14.88384</v>
      </c>
      <c r="L36" s="11">
        <v>349</v>
      </c>
      <c r="M36" s="12">
        <v>-400.221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14.88384</v>
      </c>
      <c r="L37" s="16">
        <v>369</v>
      </c>
      <c r="M37" s="30">
        <v>-420.221</v>
      </c>
    </row>
    <row r="38" spans="1:13" ht="15.75">
      <c r="A38" s="31" t="s">
        <v>33</v>
      </c>
      <c r="B38" s="14">
        <v>33</v>
      </c>
      <c r="C38" s="7">
        <v>0</v>
      </c>
      <c r="D38" s="8">
        <v>-28.689370485036118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14.88384</v>
      </c>
      <c r="L38" s="11">
        <v>417</v>
      </c>
      <c r="M38" s="12">
        <v>-439.532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14.88384</v>
      </c>
      <c r="L39" s="11">
        <v>458</v>
      </c>
      <c r="M39" s="12">
        <v>-509.221</v>
      </c>
    </row>
    <row r="40" spans="1:13" ht="15.75">
      <c r="A40" s="38"/>
      <c r="B40" s="14">
        <v>35</v>
      </c>
      <c r="C40" s="7">
        <v>0</v>
      </c>
      <c r="D40" s="8">
        <v>-82.01238390092878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14.88384</v>
      </c>
      <c r="L40" s="11">
        <v>527.751</v>
      </c>
      <c r="M40" s="12">
        <v>-496.96</v>
      </c>
    </row>
    <row r="41" spans="1:13" ht="15.75">
      <c r="A41" s="38"/>
      <c r="B41" s="14">
        <v>36</v>
      </c>
      <c r="C41" s="7">
        <v>0</v>
      </c>
      <c r="D41" s="8">
        <v>-40.48503611971103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14.88384</v>
      </c>
      <c r="L41" s="11">
        <v>527.751</v>
      </c>
      <c r="M41" s="12">
        <v>-538.487</v>
      </c>
    </row>
    <row r="42" spans="1:13" ht="15.75">
      <c r="A42" s="17" t="s">
        <v>34</v>
      </c>
      <c r="B42" s="18">
        <v>37</v>
      </c>
      <c r="C42" s="19">
        <v>0</v>
      </c>
      <c r="D42" s="23">
        <v>-19.721362229102166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14.88384</v>
      </c>
      <c r="L42" s="20">
        <v>527.751</v>
      </c>
      <c r="M42" s="24">
        <v>-559.251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14.88384</v>
      </c>
      <c r="L43" s="11">
        <v>527.751</v>
      </c>
      <c r="M43" s="12">
        <v>-578.972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30.668850000000003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14.88384</v>
      </c>
      <c r="L44" s="11">
        <v>527.751</v>
      </c>
      <c r="M44" s="12">
        <v>-609.641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75.71766000000001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14.88384</v>
      </c>
      <c r="L45" s="16">
        <v>488</v>
      </c>
      <c r="M45" s="30">
        <v>-614.939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100.64034000000001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14.88384</v>
      </c>
      <c r="L46" s="11">
        <v>488</v>
      </c>
      <c r="M46" s="12">
        <v>-639.862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140.89260000000002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14.88384</v>
      </c>
      <c r="L47" s="11">
        <v>488</v>
      </c>
      <c r="M47" s="12">
        <v>-680.114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181.14486000000002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14.88384</v>
      </c>
      <c r="L48" s="11">
        <v>448</v>
      </c>
      <c r="M48" s="12">
        <v>-680.366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201.27099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14.88384</v>
      </c>
      <c r="L49" s="11">
        <v>448</v>
      </c>
      <c r="M49" s="12">
        <v>-700.492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211.33827015000003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14.88384</v>
      </c>
      <c r="L50" s="20">
        <v>448</v>
      </c>
      <c r="M50" s="24">
        <v>-710.56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231.45471014999998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14.88384</v>
      </c>
      <c r="L51" s="11">
        <v>448</v>
      </c>
      <c r="M51" s="12">
        <v>-730.676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241.04781015000003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13.48848</v>
      </c>
      <c r="L52" s="11">
        <v>448</v>
      </c>
      <c r="M52" s="12">
        <v>-738.874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261.17394015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13.48848</v>
      </c>
      <c r="L53" s="33">
        <v>448</v>
      </c>
      <c r="M53" s="56">
        <v>-759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270.75735015000004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13.48848</v>
      </c>
      <c r="L54" s="11">
        <v>448</v>
      </c>
      <c r="M54" s="12">
        <v>-768.583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270.75735015000004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13.48848</v>
      </c>
      <c r="L55" s="11">
        <v>448</v>
      </c>
      <c r="M55" s="12">
        <v>-768.583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261.17394015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13.48848</v>
      </c>
      <c r="L56" s="11">
        <v>448</v>
      </c>
      <c r="M56" s="12">
        <v>-759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250.63122015000005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13.48848</v>
      </c>
      <c r="L57" s="11">
        <v>448</v>
      </c>
      <c r="M57" s="12">
        <v>-748.457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220.92168015000004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13.48848</v>
      </c>
      <c r="L58" s="20">
        <v>448</v>
      </c>
      <c r="M58" s="24">
        <v>-718.748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200.79555015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13.48848</v>
      </c>
      <c r="L59" s="11">
        <v>448</v>
      </c>
      <c r="M59" s="12">
        <v>-698.622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191.21214014999998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13.48848</v>
      </c>
      <c r="L60" s="11">
        <v>448</v>
      </c>
      <c r="M60" s="12">
        <v>-689.038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200.78586015000002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13.48848</v>
      </c>
      <c r="L61" s="16">
        <v>448</v>
      </c>
      <c r="M61" s="30">
        <v>-698.612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200.79555015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13.48848</v>
      </c>
      <c r="L62" s="11">
        <v>448</v>
      </c>
      <c r="M62" s="12">
        <v>-698.622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211.33827015000003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13.48848</v>
      </c>
      <c r="L63" s="11">
        <v>448</v>
      </c>
      <c r="M63" s="12">
        <v>-709.164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220.92168015000004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13.48848</v>
      </c>
      <c r="L64" s="11">
        <v>448</v>
      </c>
      <c r="M64" s="12">
        <v>-718.748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231.46440015000002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13.48848</v>
      </c>
      <c r="L65" s="11">
        <v>448</v>
      </c>
      <c r="M65" s="12">
        <v>-729.29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241.04781015000003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13.48848</v>
      </c>
      <c r="L66" s="20">
        <v>448</v>
      </c>
      <c r="M66" s="24">
        <v>-738.874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231.46440015000002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13.48848</v>
      </c>
      <c r="L67" s="11">
        <v>448</v>
      </c>
      <c r="M67" s="12">
        <v>-729.29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231.46440015000002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13.48848</v>
      </c>
      <c r="L68" s="11">
        <v>448</v>
      </c>
      <c r="M68" s="12">
        <v>-729.29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231.45471014999998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13.48848</v>
      </c>
      <c r="L69" s="16">
        <v>448</v>
      </c>
      <c r="M69" s="30">
        <v>-729.281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241.04781015000003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13.48848</v>
      </c>
      <c r="L70" s="11">
        <v>448</v>
      </c>
      <c r="M70" s="12">
        <v>-738.874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250.63122015000005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14.418719999999999</v>
      </c>
      <c r="L71" s="11">
        <v>488</v>
      </c>
      <c r="M71" s="12">
        <v>-789.387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261.17394015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14.418719999999999</v>
      </c>
      <c r="L72" s="11">
        <v>493</v>
      </c>
      <c r="M72" s="12">
        <v>-804.93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250.63122015000005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14.418719999999999</v>
      </c>
      <c r="L73" s="11">
        <v>468</v>
      </c>
      <c r="M73" s="12">
        <v>-769.387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251.11489650000004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14.418719999999999</v>
      </c>
      <c r="L74" s="20">
        <v>468</v>
      </c>
      <c r="M74" s="24">
        <v>-769.871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260.6886165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14.418719999999999</v>
      </c>
      <c r="L75" s="11">
        <v>468</v>
      </c>
      <c r="M75" s="12">
        <v>-779.445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271.2313365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14.418719999999999</v>
      </c>
      <c r="L76" s="11">
        <v>468</v>
      </c>
      <c r="M76" s="12">
        <v>-789.988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310.53397650000005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14.418719999999999</v>
      </c>
      <c r="L77" s="16">
        <v>468</v>
      </c>
      <c r="M77" s="30">
        <v>-829.29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341.2028265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14.418719999999999</v>
      </c>
      <c r="L78" s="11">
        <v>468</v>
      </c>
      <c r="M78" s="12">
        <v>-859.959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341.2028265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14.418719999999999</v>
      </c>
      <c r="L79" s="11">
        <v>468</v>
      </c>
      <c r="M79" s="12">
        <v>-859.959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350.78623650000003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14.418719999999999</v>
      </c>
      <c r="L80" s="11">
        <v>468</v>
      </c>
      <c r="M80" s="12">
        <v>-869.542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341.2028265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14.418719999999999</v>
      </c>
      <c r="L81" s="11">
        <v>468</v>
      </c>
      <c r="M81" s="12">
        <v>-859.959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321.0766965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14.418719999999999</v>
      </c>
      <c r="L82" s="20">
        <v>433</v>
      </c>
      <c r="M82" s="24">
        <v>-804.833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280.82443650000005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14.418719999999999</v>
      </c>
      <c r="L83" s="11">
        <v>433</v>
      </c>
      <c r="M83" s="12">
        <v>-764.581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271.2313365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14.418719999999999</v>
      </c>
      <c r="L84" s="11">
        <v>433</v>
      </c>
      <c r="M84" s="12">
        <v>-754.988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230.9887665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14.418719999999999</v>
      </c>
      <c r="L85" s="16">
        <v>433</v>
      </c>
      <c r="M85" s="30">
        <v>-714.745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181.14486000000002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14.418719999999999</v>
      </c>
      <c r="L86" s="11">
        <v>468</v>
      </c>
      <c r="M86" s="12">
        <v>-699.901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161.01873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14.418719999999999</v>
      </c>
      <c r="L87" s="11">
        <v>468</v>
      </c>
      <c r="M87" s="12">
        <v>-679.775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151.43532000000002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14.418719999999999</v>
      </c>
      <c r="L88" s="11">
        <v>468</v>
      </c>
      <c r="M88" s="12">
        <v>-670.192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140.89260000000002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14.418719999999999</v>
      </c>
      <c r="L89" s="11">
        <v>468</v>
      </c>
      <c r="M89" s="12">
        <v>-659.649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120.76647000000001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14.418719999999999</v>
      </c>
      <c r="L90" s="20">
        <v>468</v>
      </c>
      <c r="M90" s="24">
        <v>-639.523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100.64034000000001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14.418719999999999</v>
      </c>
      <c r="L91" s="11">
        <v>468</v>
      </c>
      <c r="M91" s="12">
        <v>-619.397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81.46383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14.418719999999999</v>
      </c>
      <c r="L92" s="11">
        <v>468</v>
      </c>
      <c r="M92" s="12">
        <v>-600.22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75.71766000000001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14.418719999999999</v>
      </c>
      <c r="L93" s="16">
        <v>468</v>
      </c>
      <c r="M93" s="30">
        <v>-594.474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41.21157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14.418719999999999</v>
      </c>
      <c r="L94" s="11">
        <v>503</v>
      </c>
      <c r="M94" s="12">
        <v>-594.968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41.21157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14.418719999999999</v>
      </c>
      <c r="L95" s="11">
        <v>503</v>
      </c>
      <c r="M95" s="12">
        <v>-594.968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30.668850000000003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14.418719999999999</v>
      </c>
      <c r="L96" s="11">
        <v>503</v>
      </c>
      <c r="M96" s="12">
        <v>-584.425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19.380000000000003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14.418719999999999</v>
      </c>
      <c r="L97" s="11">
        <v>493</v>
      </c>
      <c r="M97" s="12">
        <v>-563.136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19.380000000000003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14.418719999999999</v>
      </c>
      <c r="L98" s="20">
        <v>479</v>
      </c>
      <c r="M98" s="24">
        <v>-549.136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19.380000000000003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14.418719999999999</v>
      </c>
      <c r="L99" s="11">
        <v>453</v>
      </c>
      <c r="M99" s="12">
        <v>-523.136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14.418719999999999</v>
      </c>
      <c r="L100" s="11">
        <v>479</v>
      </c>
      <c r="M100" s="12">
        <v>-529.756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14.418719999999999</v>
      </c>
      <c r="L101" s="33">
        <v>449</v>
      </c>
      <c r="M101" s="12">
        <v>-499.756</v>
      </c>
    </row>
    <row r="102" spans="1:13" ht="58.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-1.1171542827657377</v>
      </c>
      <c r="E102" s="37">
        <f t="shared" si="0"/>
        <v>2.775554277900001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0.3469795199999992</v>
      </c>
      <c r="L102" s="37">
        <f t="shared" si="0"/>
        <v>11.002876500000001</v>
      </c>
      <c r="M102" s="57">
        <f t="shared" si="0"/>
        <v>-13.880355500000002</v>
      </c>
    </row>
    <row r="103" spans="1:13" ht="16.5" thickTop="1">
      <c r="A103" s="64" t="s">
        <v>23</v>
      </c>
      <c r="B103" s="64"/>
      <c r="C103" s="54">
        <f>MAX(C6:C101)</f>
        <v>0</v>
      </c>
      <c r="D103" s="54">
        <f aca="true" t="shared" si="1" ref="D103:M103">MAX(D6:D101)</f>
        <v>0</v>
      </c>
      <c r="E103" s="54">
        <f t="shared" si="1"/>
        <v>350.78623650000003</v>
      </c>
      <c r="F103" s="54">
        <f t="shared" si="1"/>
        <v>0</v>
      </c>
      <c r="G103" s="54">
        <f t="shared" si="1"/>
        <v>0</v>
      </c>
      <c r="H103" s="54">
        <f t="shared" si="1"/>
        <v>0</v>
      </c>
      <c r="I103" s="54">
        <f t="shared" si="1"/>
        <v>0</v>
      </c>
      <c r="J103" s="54">
        <f t="shared" si="1"/>
        <v>36.3375</v>
      </c>
      <c r="K103" s="54">
        <f t="shared" si="1"/>
        <v>14.88384</v>
      </c>
      <c r="L103" s="54">
        <f t="shared" si="1"/>
        <v>527.751</v>
      </c>
      <c r="M103" s="54">
        <f t="shared" si="1"/>
        <v>-277.914</v>
      </c>
    </row>
    <row r="104" spans="1:13" ht="16.5" thickBot="1">
      <c r="A104" s="63" t="s">
        <v>24</v>
      </c>
      <c r="B104" s="63"/>
      <c r="C104" s="55">
        <f>MIN(C6:C101)</f>
        <v>0</v>
      </c>
      <c r="D104" s="55">
        <f aca="true" t="shared" si="2" ref="D104:M104">MIN(D6:D101)</f>
        <v>-258.30753353973165</v>
      </c>
      <c r="E104" s="55">
        <f t="shared" si="2"/>
        <v>0</v>
      </c>
      <c r="F104" s="55">
        <f t="shared" si="2"/>
        <v>0</v>
      </c>
      <c r="G104" s="55">
        <f t="shared" si="2"/>
        <v>0</v>
      </c>
      <c r="H104" s="55">
        <f t="shared" si="2"/>
        <v>0</v>
      </c>
      <c r="I104" s="55">
        <f t="shared" si="2"/>
        <v>0</v>
      </c>
      <c r="J104" s="55">
        <f t="shared" si="2"/>
        <v>36.3375</v>
      </c>
      <c r="K104" s="55">
        <f t="shared" si="2"/>
        <v>13.48848</v>
      </c>
      <c r="L104" s="55">
        <f t="shared" si="2"/>
        <v>319</v>
      </c>
      <c r="M104" s="55">
        <f t="shared" si="2"/>
        <v>-869.542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2016-03-26T03:45:26Z</dcterms:modified>
  <cp:category/>
  <cp:version/>
  <cp:contentType/>
  <cp:contentStatus/>
</cp:coreProperties>
</file>