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<sst xmlns="http://schemas.openxmlformats.org/spreadsheetml/2006/main" count="53" uniqueCount="53">
  <si>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</si>
  <si>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</si>
  <si>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</si>
  <si>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</si>
  <si>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</si>
  <si>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</si>
  <si>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</si>
  <si>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</si>
  <si>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</si>
  <si>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</si>
  <si>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</si>
  <si>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</si>
  <si>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</si>
  <si>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</si>
  <si>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</si>
  <si>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</si>
  <si>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</si>
  <si>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</si>
  <si>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</si>
  <si>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</si>
  <si>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</si>
  <si>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</si>
  <si>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</si>
  <si>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</si>
  <si>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</si>
  <si>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</si>
  <si>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</si>
  <si>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</si>
  <si>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</si>
  <si>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</si>
  <si>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</si>
  <si>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</si>
  <si>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</si>
  <si>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</si>
  <si>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</si>
  <si>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</si>
  <si>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</si>
  <si>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</si>
  <si>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</si>
  <si>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</si>
  <si>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</si>
  <si>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</si>
  <si>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</si>
  <si>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</si>
  <si>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</si>
  <si>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</si>
  <si>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</si>
  <si>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</si>
  <si>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</si>
  <si>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</si>
  <si>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</si>
  <si>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04.10.17</t>
  </si>
  <si>
    <t>05.10.17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</si>
</sst>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K13" sqref="K13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51</v>
      </c>
      <c r="H2" s="59"/>
      <c r="I2" s="23"/>
      <c r="J2" s="23"/>
      <c r="K2" s="23"/>
      <c r="L2" s="72"/>
      <c r="M2" s="72"/>
    </row>
    <row r="3" spans="1:13" ht="16.5" thickBot="1" thickTop="1">
      <c r="A3" s="70" t="s">
        <v>1</v>
      </c>
      <c r="B3" s="71"/>
      <c r="C3" s="26" t="s">
        <v>49</v>
      </c>
      <c r="D3" s="27" t="s">
        <v>2</v>
      </c>
      <c r="E3" s="28">
        <v>0.001388888888888889</v>
      </c>
      <c r="F3" s="25"/>
      <c r="G3" s="58" t="s">
        <v>52</v>
      </c>
      <c r="H3" s="59"/>
      <c r="I3" s="24" t="s">
        <v>3</v>
      </c>
      <c r="J3" s="24" t="s">
        <v>4</v>
      </c>
      <c r="K3" s="57">
        <v>1.3</v>
      </c>
      <c r="L3" s="25" t="s">
        <v>5</v>
      </c>
      <c r="M3" s="32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27.744117300000006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7.44192</v>
      </c>
      <c r="L6" s="37">
        <v>539.985</v>
      </c>
      <c r="M6" s="38">
        <v>-611.024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9.566937000000003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7.44192</v>
      </c>
      <c r="L7" s="37">
        <v>500</v>
      </c>
      <c r="M7" s="38">
        <v>-552.862</v>
      </c>
    </row>
    <row r="8" spans="1:13" ht="15.75">
      <c r="A8" s="14"/>
      <c r="B8" s="7">
        <v>3</v>
      </c>
      <c r="C8" s="33">
        <v>0</v>
      </c>
      <c r="D8" s="34">
        <v>-16.635706914344684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7.44192</v>
      </c>
      <c r="L8" s="37">
        <v>500</v>
      </c>
      <c r="M8" s="38">
        <v>-526.659</v>
      </c>
    </row>
    <row r="9" spans="1:13" ht="15.75">
      <c r="A9" s="14"/>
      <c r="B9" s="7">
        <v>4</v>
      </c>
      <c r="C9" s="33">
        <v>0</v>
      </c>
      <c r="D9" s="34">
        <v>-46.80082559339525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7.44192</v>
      </c>
      <c r="L9" s="37">
        <v>500</v>
      </c>
      <c r="M9" s="38">
        <v>-496.494</v>
      </c>
    </row>
    <row r="10" spans="1:13" ht="15.75">
      <c r="A10" s="8" t="s">
        <v>26</v>
      </c>
      <c r="B10" s="9">
        <v>5</v>
      </c>
      <c r="C10" s="40">
        <v>0</v>
      </c>
      <c r="D10" s="41">
        <v>-82.15686274509804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7.44192</v>
      </c>
      <c r="L10" s="44">
        <v>500</v>
      </c>
      <c r="M10" s="45">
        <v>-461.138</v>
      </c>
    </row>
    <row r="11" spans="1:13" ht="15.75">
      <c r="A11" s="14"/>
      <c r="B11" s="7">
        <v>6</v>
      </c>
      <c r="C11" s="33">
        <v>0</v>
      </c>
      <c r="D11" s="34">
        <v>-107.12074303405572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7.44192</v>
      </c>
      <c r="L11" s="37">
        <v>500</v>
      </c>
      <c r="M11" s="38">
        <v>-436.174</v>
      </c>
    </row>
    <row r="12" spans="1:13" ht="15.75">
      <c r="A12" s="14"/>
      <c r="B12" s="7">
        <v>7</v>
      </c>
      <c r="C12" s="33">
        <v>0</v>
      </c>
      <c r="D12" s="34">
        <v>-121.68214654282764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7.44192</v>
      </c>
      <c r="L12" s="37">
        <v>500</v>
      </c>
      <c r="M12" s="38">
        <v>-421.613</v>
      </c>
    </row>
    <row r="13" spans="1:13" ht="15.75">
      <c r="A13" s="10"/>
      <c r="B13" s="11">
        <v>8</v>
      </c>
      <c r="C13" s="46">
        <v>0</v>
      </c>
      <c r="D13" s="47">
        <v>-142.4767801857585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7.44192</v>
      </c>
      <c r="L13" s="49">
        <v>500</v>
      </c>
      <c r="M13" s="50">
        <v>-400.818</v>
      </c>
    </row>
    <row r="14" spans="1:13" ht="15.75">
      <c r="A14" s="12" t="s">
        <v>27</v>
      </c>
      <c r="B14" s="7">
        <v>9</v>
      </c>
      <c r="C14" s="33">
        <v>0</v>
      </c>
      <c r="D14" s="34">
        <v>-176.80082559339522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7.44192</v>
      </c>
      <c r="L14" s="37">
        <v>500</v>
      </c>
      <c r="M14" s="38">
        <v>-366.494</v>
      </c>
    </row>
    <row r="15" spans="1:13" ht="15.75">
      <c r="A15" s="14"/>
      <c r="B15" s="7">
        <v>10</v>
      </c>
      <c r="C15" s="33">
        <v>0</v>
      </c>
      <c r="D15" s="34">
        <v>-155.99587203302372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7.44192</v>
      </c>
      <c r="L15" s="37">
        <v>474</v>
      </c>
      <c r="M15" s="38">
        <v>-361.299</v>
      </c>
    </row>
    <row r="16" spans="1:13" ht="15.75">
      <c r="A16" s="14"/>
      <c r="B16" s="7">
        <v>11</v>
      </c>
      <c r="C16" s="33">
        <v>0</v>
      </c>
      <c r="D16" s="34">
        <v>-107.12074303405572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7.44192</v>
      </c>
      <c r="L16" s="37">
        <v>434</v>
      </c>
      <c r="M16" s="38">
        <v>-370.174</v>
      </c>
    </row>
    <row r="17" spans="1:13" ht="15.75">
      <c r="A17" s="14"/>
      <c r="B17" s="7">
        <v>12</v>
      </c>
      <c r="C17" s="33">
        <v>0</v>
      </c>
      <c r="D17" s="34">
        <v>-46.80082559339525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7.44192</v>
      </c>
      <c r="L17" s="37">
        <v>394</v>
      </c>
      <c r="M17" s="38">
        <v>-390.494</v>
      </c>
    </row>
    <row r="18" spans="1:13" ht="15.75">
      <c r="A18" s="8" t="s">
        <v>28</v>
      </c>
      <c r="B18" s="9">
        <v>13</v>
      </c>
      <c r="C18" s="40">
        <v>0</v>
      </c>
      <c r="D18" s="41">
        <v>-52.00206398348813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7.44192</v>
      </c>
      <c r="L18" s="44">
        <v>364</v>
      </c>
      <c r="M18" s="45">
        <v>-355.293</v>
      </c>
    </row>
    <row r="19" spans="1:13" ht="15.75">
      <c r="A19" s="14"/>
      <c r="B19" s="7">
        <v>14</v>
      </c>
      <c r="C19" s="33">
        <v>0</v>
      </c>
      <c r="D19" s="34">
        <v>-52.00206398348813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7.44192</v>
      </c>
      <c r="L19" s="37">
        <v>340</v>
      </c>
      <c r="M19" s="38">
        <v>-331.293</v>
      </c>
    </row>
    <row r="20" spans="1:13" ht="15.75">
      <c r="A20" s="14"/>
      <c r="B20" s="7">
        <v>15</v>
      </c>
      <c r="C20" s="33">
        <v>0</v>
      </c>
      <c r="D20" s="34">
        <v>-52.00206398348813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7.44192</v>
      </c>
      <c r="L20" s="37">
        <v>340</v>
      </c>
      <c r="M20" s="38">
        <v>-331.293</v>
      </c>
    </row>
    <row r="21" spans="1:13" ht="15.75">
      <c r="A21" s="10"/>
      <c r="B21" s="11">
        <v>16</v>
      </c>
      <c r="C21" s="46">
        <v>0</v>
      </c>
      <c r="D21" s="47">
        <v>-52.00206398348813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7.44192</v>
      </c>
      <c r="L21" s="49">
        <v>335</v>
      </c>
      <c r="M21" s="50">
        <v>-326.293</v>
      </c>
    </row>
    <row r="22" spans="1:13" ht="15.75">
      <c r="A22" s="12" t="s">
        <v>29</v>
      </c>
      <c r="B22" s="7">
        <v>17</v>
      </c>
      <c r="C22" s="33">
        <v>0</v>
      </c>
      <c r="D22" s="34">
        <v>-51.9999871040032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7.44192</v>
      </c>
      <c r="L22" s="37">
        <v>325</v>
      </c>
      <c r="M22" s="38">
        <v>-316.295</v>
      </c>
    </row>
    <row r="23" spans="1:13" ht="15.75">
      <c r="A23" s="14"/>
      <c r="B23" s="7">
        <v>18</v>
      </c>
      <c r="C23" s="33">
        <v>0</v>
      </c>
      <c r="D23" s="34">
        <v>-51.9999871040032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7.44192</v>
      </c>
      <c r="L23" s="37">
        <v>330</v>
      </c>
      <c r="M23" s="38">
        <v>-321.295</v>
      </c>
    </row>
    <row r="24" spans="1:13" ht="15.75">
      <c r="A24" s="14"/>
      <c r="B24" s="7">
        <v>19</v>
      </c>
      <c r="C24" s="33">
        <v>0</v>
      </c>
      <c r="D24" s="34">
        <v>-51.9999871040032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7.44192</v>
      </c>
      <c r="L24" s="37">
        <v>325</v>
      </c>
      <c r="M24" s="38">
        <v>-316.295</v>
      </c>
    </row>
    <row r="25" spans="1:13" ht="15.75">
      <c r="A25" s="14"/>
      <c r="B25" s="7">
        <v>20</v>
      </c>
      <c r="C25" s="33">
        <v>0</v>
      </c>
      <c r="D25" s="34">
        <v>-51.9999871040032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7.44192</v>
      </c>
      <c r="L25" s="37">
        <v>320</v>
      </c>
      <c r="M25" s="38">
        <v>-311.295</v>
      </c>
    </row>
    <row r="26" spans="1:13" ht="15.75">
      <c r="A26" s="8" t="s">
        <v>30</v>
      </c>
      <c r="B26" s="9">
        <v>21</v>
      </c>
      <c r="C26" s="40">
        <v>0</v>
      </c>
      <c r="D26" s="41">
        <v>-83.19917440660474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7.44192</v>
      </c>
      <c r="L26" s="44">
        <v>356</v>
      </c>
      <c r="M26" s="45">
        <v>-316.096</v>
      </c>
    </row>
    <row r="27" spans="1:13" ht="15.75">
      <c r="A27" s="14"/>
      <c r="B27" s="7">
        <v>22</v>
      </c>
      <c r="C27" s="33">
        <v>0</v>
      </c>
      <c r="D27" s="34">
        <v>-146.63570691434467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7.44192</v>
      </c>
      <c r="L27" s="37">
        <v>420</v>
      </c>
      <c r="M27" s="38">
        <v>-316.659</v>
      </c>
    </row>
    <row r="28" spans="1:13" ht="15.75">
      <c r="A28" s="14"/>
      <c r="B28" s="7">
        <v>23</v>
      </c>
      <c r="C28" s="33">
        <v>0</v>
      </c>
      <c r="D28" s="34">
        <v>-227.76057791537664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7.44192</v>
      </c>
      <c r="L28" s="37">
        <v>451</v>
      </c>
      <c r="M28" s="38">
        <v>-266.534</v>
      </c>
    </row>
    <row r="29" spans="1:13" ht="15.75">
      <c r="A29" s="10"/>
      <c r="B29" s="11">
        <v>24</v>
      </c>
      <c r="C29" s="46">
        <v>0</v>
      </c>
      <c r="D29" s="47">
        <v>-267.2755417956656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7.44192</v>
      </c>
      <c r="L29" s="49">
        <v>485</v>
      </c>
      <c r="M29" s="50">
        <v>-261.019</v>
      </c>
    </row>
    <row r="30" spans="1:13" ht="15.75">
      <c r="A30" s="12" t="s">
        <v>31</v>
      </c>
      <c r="B30" s="7">
        <v>25</v>
      </c>
      <c r="C30" s="33">
        <v>0</v>
      </c>
      <c r="D30" s="34">
        <v>-267.2755417956656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7.44192</v>
      </c>
      <c r="L30" s="37">
        <v>510</v>
      </c>
      <c r="M30" s="38">
        <v>-286.019</v>
      </c>
    </row>
    <row r="31" spans="1:13" ht="15.75">
      <c r="A31" s="14"/>
      <c r="B31" s="7">
        <v>26</v>
      </c>
      <c r="C31" s="33">
        <v>0</v>
      </c>
      <c r="D31" s="34">
        <v>-267.2755417956656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7.44192</v>
      </c>
      <c r="L31" s="37">
        <v>530</v>
      </c>
      <c r="M31" s="38">
        <v>-306.019</v>
      </c>
    </row>
    <row r="32" spans="1:13" ht="15.75">
      <c r="A32" s="14"/>
      <c r="B32" s="7">
        <v>27</v>
      </c>
      <c r="C32" s="33">
        <v>0</v>
      </c>
      <c r="D32" s="34">
        <v>-267.2755417956656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7.44192</v>
      </c>
      <c r="L32" s="37">
        <v>539.985</v>
      </c>
      <c r="M32" s="38">
        <v>-316.004</v>
      </c>
    </row>
    <row r="33" spans="1:13" ht="15.75">
      <c r="A33" s="14"/>
      <c r="B33" s="7">
        <v>28</v>
      </c>
      <c r="C33" s="33">
        <v>0</v>
      </c>
      <c r="D33" s="34">
        <v>-247.52321981424146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7.44192</v>
      </c>
      <c r="L33" s="37">
        <v>510</v>
      </c>
      <c r="M33" s="38">
        <v>-305.772</v>
      </c>
    </row>
    <row r="34" spans="1:13" ht="15.75">
      <c r="A34" s="8" t="s">
        <v>32</v>
      </c>
      <c r="B34" s="9">
        <v>29</v>
      </c>
      <c r="C34" s="40">
        <v>0</v>
      </c>
      <c r="D34" s="41">
        <v>-227.76057791537664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7.44192</v>
      </c>
      <c r="L34" s="44">
        <v>510</v>
      </c>
      <c r="M34" s="45">
        <v>-325.534</v>
      </c>
    </row>
    <row r="35" spans="1:13" ht="15.75">
      <c r="A35" s="14"/>
      <c r="B35" s="7">
        <v>30</v>
      </c>
      <c r="C35" s="33">
        <v>0</v>
      </c>
      <c r="D35" s="34">
        <v>-206.95562435500514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7.44192</v>
      </c>
      <c r="L35" s="37">
        <v>539.985</v>
      </c>
      <c r="M35" s="38">
        <v>-376.324</v>
      </c>
    </row>
    <row r="36" spans="1:13" ht="15.75">
      <c r="A36" s="14"/>
      <c r="B36" s="7">
        <v>31</v>
      </c>
      <c r="C36" s="33">
        <v>0</v>
      </c>
      <c r="D36" s="34">
        <v>-187.203302373581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7.44192</v>
      </c>
      <c r="L36" s="37">
        <v>539.985</v>
      </c>
      <c r="M36" s="38">
        <v>-396.077</v>
      </c>
    </row>
    <row r="37" spans="1:13" ht="15.75">
      <c r="A37" s="10"/>
      <c r="B37" s="11">
        <v>32</v>
      </c>
      <c r="C37" s="46">
        <v>0</v>
      </c>
      <c r="D37" s="47">
        <v>-187.203302373581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7.44192</v>
      </c>
      <c r="L37" s="49">
        <v>539.985</v>
      </c>
      <c r="M37" s="50">
        <v>-396.077</v>
      </c>
    </row>
    <row r="38" spans="1:13" ht="15.75">
      <c r="A38" s="12" t="s">
        <v>33</v>
      </c>
      <c r="B38" s="7">
        <v>33</v>
      </c>
      <c r="C38" s="33">
        <v>0</v>
      </c>
      <c r="D38" s="34">
        <v>-167.4406604747162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7.44192</v>
      </c>
      <c r="L38" s="37">
        <v>539.985</v>
      </c>
      <c r="M38" s="38">
        <v>-415.839</v>
      </c>
    </row>
    <row r="39" spans="1:13" ht="15.75">
      <c r="A39" s="14"/>
      <c r="B39" s="7">
        <v>34</v>
      </c>
      <c r="C39" s="33">
        <v>0</v>
      </c>
      <c r="D39" s="34">
        <v>-146.63570691434467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7.44192</v>
      </c>
      <c r="L39" s="37">
        <v>539.985</v>
      </c>
      <c r="M39" s="38">
        <v>-436.644</v>
      </c>
    </row>
    <row r="40" spans="1:13" ht="15.75">
      <c r="A40" s="14"/>
      <c r="B40" s="7">
        <v>35</v>
      </c>
      <c r="C40" s="33">
        <v>0</v>
      </c>
      <c r="D40" s="34">
        <v>-126.88338493292053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7.44192</v>
      </c>
      <c r="L40" s="37">
        <v>539.985</v>
      </c>
      <c r="M40" s="38">
        <v>-456.397</v>
      </c>
    </row>
    <row r="41" spans="1:13" ht="15.75">
      <c r="A41" s="14"/>
      <c r="B41" s="7">
        <v>36</v>
      </c>
      <c r="C41" s="33">
        <v>0</v>
      </c>
      <c r="D41" s="34">
        <v>-96.71826625386996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7.44192</v>
      </c>
      <c r="L41" s="37">
        <v>539.985</v>
      </c>
      <c r="M41" s="38">
        <v>-486.562</v>
      </c>
    </row>
    <row r="42" spans="1:13" ht="15.75">
      <c r="A42" s="8" t="s">
        <v>34</v>
      </c>
      <c r="B42" s="9">
        <v>37</v>
      </c>
      <c r="C42" s="40">
        <v>0</v>
      </c>
      <c r="D42" s="41">
        <v>-83.19917440660474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7.44192</v>
      </c>
      <c r="L42" s="44">
        <v>539.985</v>
      </c>
      <c r="M42" s="45">
        <v>-500.081</v>
      </c>
    </row>
    <row r="43" spans="1:13" ht="15.75">
      <c r="A43" s="14" t="s">
        <v>21</v>
      </c>
      <c r="B43" s="7">
        <v>38</v>
      </c>
      <c r="C43" s="33">
        <v>0</v>
      </c>
      <c r="D43" s="34">
        <v>-57.203302373581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7.44192</v>
      </c>
      <c r="L43" s="37">
        <v>539.985</v>
      </c>
      <c r="M43" s="38">
        <v>-526.077</v>
      </c>
    </row>
    <row r="44" spans="1:13" ht="15.75">
      <c r="A44" s="14"/>
      <c r="B44" s="7">
        <v>39</v>
      </c>
      <c r="C44" s="33">
        <v>0</v>
      </c>
      <c r="D44" s="34">
        <v>-37.4406604747162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7.44192</v>
      </c>
      <c r="L44" s="37">
        <v>539.985</v>
      </c>
      <c r="M44" s="38">
        <v>-545.839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0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7.44192</v>
      </c>
      <c r="L45" s="49">
        <v>539.985</v>
      </c>
      <c r="M45" s="50">
        <v>-583.28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32.527585800000004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7.44192</v>
      </c>
      <c r="L46" s="37">
        <v>539.985</v>
      </c>
      <c r="M46" s="38">
        <v>-615.808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83.23225500000001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7.44192</v>
      </c>
      <c r="L47" s="37">
        <v>539.985</v>
      </c>
      <c r="M47" s="38">
        <v>-666.512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112.89334500000001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7.44192</v>
      </c>
      <c r="L48" s="37">
        <v>539.985</v>
      </c>
      <c r="M48" s="38">
        <v>-696.173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153.068085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7.90704</v>
      </c>
      <c r="L49" s="37">
        <v>539.985</v>
      </c>
      <c r="M49" s="38">
        <v>-736.813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177.94231500000004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7.90704</v>
      </c>
      <c r="L50" s="44">
        <v>539.985</v>
      </c>
      <c r="M50" s="45">
        <v>-761.687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213.33988500000004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7.90704</v>
      </c>
      <c r="L51" s="37">
        <v>539.985</v>
      </c>
      <c r="M51" s="38">
        <v>-797.085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233.436945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7.90704</v>
      </c>
      <c r="L52" s="37">
        <v>539.985</v>
      </c>
      <c r="M52" s="38">
        <v>-817.182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252.565005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7.90704</v>
      </c>
      <c r="L53" s="37">
        <v>539.985</v>
      </c>
      <c r="M53" s="38">
        <v>-836.31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263.09803500000004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7.90704</v>
      </c>
      <c r="L54" s="37">
        <v>539.985</v>
      </c>
      <c r="M54" s="38">
        <v>-846.843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267.88489500000003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7.90704</v>
      </c>
      <c r="L55" s="37">
        <v>510</v>
      </c>
      <c r="M55" s="38">
        <v>-821.645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283.18540500000006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7.90704</v>
      </c>
      <c r="L56" s="37">
        <v>510</v>
      </c>
      <c r="M56" s="38">
        <v>-836.945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287.972265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7.90704</v>
      </c>
      <c r="L57" s="37">
        <v>510</v>
      </c>
      <c r="M57" s="38">
        <v>-841.732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272.65722000000005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7.90704</v>
      </c>
      <c r="L58" s="44">
        <v>510</v>
      </c>
      <c r="M58" s="45">
        <v>-826.417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252.56985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7.90704</v>
      </c>
      <c r="L59" s="37">
        <v>510</v>
      </c>
      <c r="M59" s="38">
        <v>-806.33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227.69562000000002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7.90704</v>
      </c>
      <c r="L60" s="37">
        <v>510</v>
      </c>
      <c r="M60" s="38">
        <v>-781.456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233.43210000000002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7.90704</v>
      </c>
      <c r="L61" s="49">
        <v>510</v>
      </c>
      <c r="M61" s="50">
        <v>-787.192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233.43113100000002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7.90704</v>
      </c>
      <c r="L62" s="37">
        <v>510</v>
      </c>
      <c r="M62" s="38">
        <v>-787.191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252.56888100000003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7.90704</v>
      </c>
      <c r="L63" s="37">
        <v>510</v>
      </c>
      <c r="M63" s="38">
        <v>-806.329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272.656251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7.90704</v>
      </c>
      <c r="L64" s="37">
        <v>510</v>
      </c>
      <c r="M64" s="38">
        <v>-826.416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292.743621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7.90704</v>
      </c>
      <c r="L65" s="37">
        <v>510</v>
      </c>
      <c r="M65" s="38">
        <v>-846.504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292.743621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7.90704</v>
      </c>
      <c r="L66" s="44">
        <v>510</v>
      </c>
      <c r="M66" s="45">
        <v>-846.504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292.743621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7.90704</v>
      </c>
      <c r="L67" s="37">
        <v>510</v>
      </c>
      <c r="M67" s="38">
        <v>-846.504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292.753311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7.90704</v>
      </c>
      <c r="L68" s="37">
        <v>510</v>
      </c>
      <c r="M68" s="38">
        <v>-846.513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283.179591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7.90704</v>
      </c>
      <c r="L69" s="49">
        <v>510</v>
      </c>
      <c r="M69" s="50">
        <v>-836.94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292.743621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7.90704</v>
      </c>
      <c r="L70" s="37">
        <v>510</v>
      </c>
      <c r="M70" s="38">
        <v>-846.504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292.753311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7.90704</v>
      </c>
      <c r="L71" s="37">
        <v>510</v>
      </c>
      <c r="M71" s="38">
        <v>-846.513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303.276651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7.90704</v>
      </c>
      <c r="L72" s="37">
        <v>510</v>
      </c>
      <c r="M72" s="38">
        <v>-857.037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317.627541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7.90704</v>
      </c>
      <c r="L73" s="37">
        <v>510</v>
      </c>
      <c r="M73" s="38">
        <v>-871.388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337.71588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7.90704</v>
      </c>
      <c r="L74" s="44">
        <v>510</v>
      </c>
      <c r="M74" s="45">
        <v>-891.476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373.11345000000006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7.90704</v>
      </c>
      <c r="L75" s="37">
        <v>510</v>
      </c>
      <c r="M75" s="38">
        <v>-926.873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413.28819000000004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7.90704</v>
      </c>
      <c r="L76" s="37">
        <v>539.985</v>
      </c>
      <c r="M76" s="38">
        <v>-997.033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453.47262000000006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7.90704</v>
      </c>
      <c r="L77" s="49">
        <v>539.985</v>
      </c>
      <c r="M77" s="50">
        <v>-1037.218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463.03665000000007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7.90704</v>
      </c>
      <c r="L78" s="37">
        <v>539.985</v>
      </c>
      <c r="M78" s="38">
        <v>-1046.782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438.16242000000005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7.90704</v>
      </c>
      <c r="L79" s="37">
        <v>539.985</v>
      </c>
      <c r="M79" s="38">
        <v>-1021.907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422.86191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7.90704</v>
      </c>
      <c r="L80" s="37">
        <v>500</v>
      </c>
      <c r="M80" s="38">
        <v>-966.622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388.41396000000003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7.90704</v>
      </c>
      <c r="L81" s="37">
        <v>500</v>
      </c>
      <c r="M81" s="38">
        <v>-932.174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353.01639000000006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7.90704</v>
      </c>
      <c r="L82" s="44">
        <v>500</v>
      </c>
      <c r="M82" s="45">
        <v>-896.776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323.36499000000003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7.90704</v>
      </c>
      <c r="L83" s="37">
        <v>520</v>
      </c>
      <c r="M83" s="38">
        <v>-887.125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292.74459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7.90704</v>
      </c>
      <c r="L84" s="37">
        <v>520</v>
      </c>
      <c r="M84" s="38">
        <v>-856.505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263.09319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7.90704</v>
      </c>
      <c r="L85" s="49">
        <v>520</v>
      </c>
      <c r="M85" s="50">
        <v>-826.853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242.99613000000002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7.90704</v>
      </c>
      <c r="L86" s="37">
        <v>520</v>
      </c>
      <c r="M86" s="38">
        <v>-806.756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227.69562000000002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7.90704</v>
      </c>
      <c r="L87" s="37">
        <v>520</v>
      </c>
      <c r="M87" s="38">
        <v>-791.456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213.34473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7.90704</v>
      </c>
      <c r="L88" s="37">
        <v>520</v>
      </c>
      <c r="M88" s="38">
        <v>-777.105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213.34473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7.90704</v>
      </c>
      <c r="L89" s="37">
        <v>520</v>
      </c>
      <c r="M89" s="38">
        <v>-777.105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202.82139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7.90704</v>
      </c>
      <c r="L90" s="44">
        <v>520</v>
      </c>
      <c r="M90" s="45">
        <v>-766.581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182.72433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7.90704</v>
      </c>
      <c r="L91" s="37">
        <v>520</v>
      </c>
      <c r="M91" s="38">
        <v>-746.484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182.72433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7.90704</v>
      </c>
      <c r="L92" s="37">
        <v>520</v>
      </c>
      <c r="M92" s="38">
        <v>-746.484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173.1603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7.90704</v>
      </c>
      <c r="L93" s="49">
        <v>520</v>
      </c>
      <c r="M93" s="50">
        <v>-736.92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153.0753525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7.90704</v>
      </c>
      <c r="L94" s="37">
        <v>520</v>
      </c>
      <c r="M94" s="38">
        <v>-716.835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162.6393825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7.90704</v>
      </c>
      <c r="L95" s="37">
        <v>520</v>
      </c>
      <c r="M95" s="38">
        <v>-726.399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162.6393825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7.90704</v>
      </c>
      <c r="L96" s="37">
        <v>539.985</v>
      </c>
      <c r="M96" s="38">
        <v>-746.384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173.16272250000003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7.90704</v>
      </c>
      <c r="L97" s="37">
        <v>539.985</v>
      </c>
      <c r="M97" s="38">
        <v>-756.908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168.37876950000003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7.90704</v>
      </c>
      <c r="L98" s="44">
        <v>539.985</v>
      </c>
      <c r="M98" s="45">
        <v>-752.124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162.6422895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7.90704</v>
      </c>
      <c r="L99" s="37">
        <v>539.985</v>
      </c>
      <c r="M99" s="38">
        <v>-746.387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153.06856950000002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7.90704</v>
      </c>
      <c r="L100" s="37">
        <v>539.985</v>
      </c>
      <c r="M100" s="38">
        <v>-736.814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148.2913995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7.90704</v>
      </c>
      <c r="L101" s="53">
        <v>539.985</v>
      </c>
      <c r="M101" s="38">
        <v>-732.036</v>
      </c>
    </row>
    <row r="102" spans="1:13" ht="69" thickBot="1" thickTop="1">
      <c r="A102" s="67" t="s">
        <v>22</v>
      </c>
      <c r="B102" s="68"/>
      <c r="C102" s="13">
        <f>SUM(C6:C101)/4000</f>
        <v>0</v>
      </c>
      <c r="D102" s="13">
        <f aca="true" t="shared" si="0" ref="D102:M102">SUM(D6:D101)/4000</f>
        <v>-1.1796160861752105</v>
      </c>
      <c r="E102" s="13">
        <f t="shared" si="0"/>
        <v>3.5622566712749997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0.1847689200000003</v>
      </c>
      <c r="L102" s="13">
        <f t="shared" si="0"/>
        <v>12.000630000000005</v>
      </c>
      <c r="M102" s="31">
        <f t="shared" si="0"/>
        <v>-15.428510750000001</v>
      </c>
    </row>
    <row r="103" spans="1:13" ht="16.5" thickTop="1">
      <c r="A103" s="66" t="s">
        <v>23</v>
      </c>
      <c r="B103" s="66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463.03665000000007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7.90704</v>
      </c>
      <c r="L103" s="29">
        <f t="shared" si="1"/>
        <v>539.985</v>
      </c>
      <c r="M103" s="29">
        <f t="shared" si="1"/>
        <v>-261.019</v>
      </c>
    </row>
    <row r="104" spans="1:13" ht="16.5" thickBot="1">
      <c r="A104" s="65" t="s">
        <v>24</v>
      </c>
      <c r="B104" s="65"/>
      <c r="C104" s="30">
        <f>MIN(C6:C101)</f>
        <v>0</v>
      </c>
      <c r="D104" s="30">
        <f aca="true" t="shared" si="2" ref="D104:M104">MIN(D6:D101)</f>
        <v>-267.2755417956656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7.44192</v>
      </c>
      <c r="L104" s="30">
        <f t="shared" si="2"/>
        <v>320</v>
      </c>
      <c r="M104" s="30">
        <f t="shared" si="2"/>
        <v>-1046.782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2017-10-05T04:39:46Z</dcterms:modified>
  <cp:category/>
  <cp:version/>
  <cp:contentType/>
  <cp:contentStatus/>
</cp:coreProperties>
</file>