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<sst xmlns="http://schemas.openxmlformats.org/spreadsheetml/2006/main" count="53" uniqueCount="53">
  <si>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</si>
  <si>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</si>
  <si>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</si>
  <si>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</si>
  <si>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</si>
  <si>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</si>
  <si>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</si>
  <si>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</si>
  <si>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</si>
  <si>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</si>
  <si>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</si>
  <si>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</si>
  <si>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</si>
  <si>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</si>
  <si>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</si>
  <si>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</si>
  <si>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</si>
  <si>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</si>
  <si>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</si>
  <si>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</si>
  <si>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</si>
  <si>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</si>
  <si>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</si>
  <si>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</si>
  <si>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</si>
  <si>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</si>
  <si>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</si>
  <si>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</si>
  <si>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</si>
  <si>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</si>
  <si>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</si>
  <si>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</si>
  <si>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</si>
  <si>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</si>
  <si>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</si>
  <si>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</si>
  <si>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</si>
  <si>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</si>
  <si>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</si>
  <si>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</si>
  <si>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</si>
  <si>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</si>
  <si>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</si>
  <si>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</si>
  <si>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</si>
  <si>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</si>
  <si>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</si>
  <si>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</si>
  <si>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</si>
  <si>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</si>
  <si>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</si>
  <si>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18.04.2019</t>
  </si>
  <si>
    <t>19.04.2019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</si>
</sst>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6" t="s">
        <v>51</v>
      </c>
      <c r="H2" s="77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>
        <v>0.020833333333333332</v>
      </c>
      <c r="F3" s="25"/>
      <c r="G3" s="74" t="s">
        <v>52</v>
      </c>
      <c r="H3" s="75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175.33086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13.953599999999998</v>
      </c>
      <c r="L6" s="37">
        <v>539.985</v>
      </c>
      <c r="M6" s="38">
        <v>-763.184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150.28221000000002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13.953599999999998</v>
      </c>
      <c r="L7" s="37">
        <v>539.985</v>
      </c>
      <c r="M7" s="38">
        <v>-738.136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125.23356000000003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13.953599999999998</v>
      </c>
      <c r="L8" s="37">
        <v>539.985</v>
      </c>
      <c r="M8" s="38">
        <v>-713.087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89.59374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13.953599999999998</v>
      </c>
      <c r="L9" s="37">
        <v>539.985</v>
      </c>
      <c r="M9" s="38">
        <v>-677.447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79.95219000000002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13.953599999999998</v>
      </c>
      <c r="L10" s="44">
        <v>539.985</v>
      </c>
      <c r="M10" s="45">
        <v>-667.806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45.27168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13.953599999999998</v>
      </c>
      <c r="L11" s="37">
        <v>539.985</v>
      </c>
      <c r="M11" s="38">
        <v>-633.125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20.22303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13.953599999999998</v>
      </c>
      <c r="L12" s="37">
        <v>539.985</v>
      </c>
      <c r="M12" s="38">
        <v>-608.077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13.953599999999998</v>
      </c>
      <c r="L13" s="49">
        <v>539.985</v>
      </c>
      <c r="M13" s="50">
        <v>-587.854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13.953599999999998</v>
      </c>
      <c r="L14" s="37">
        <v>539.985</v>
      </c>
      <c r="M14" s="38">
        <v>-587.854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13.953599999999998</v>
      </c>
      <c r="L15" s="37">
        <v>500</v>
      </c>
      <c r="M15" s="38">
        <v>-547.869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13.953599999999998</v>
      </c>
      <c r="L16" s="37">
        <v>470</v>
      </c>
      <c r="M16" s="38">
        <v>-517.869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13.953599999999998</v>
      </c>
      <c r="L17" s="37">
        <v>450</v>
      </c>
      <c r="M17" s="38">
        <v>-497.869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13.953599999999998</v>
      </c>
      <c r="L18" s="44">
        <v>435</v>
      </c>
      <c r="M18" s="45">
        <v>-482.869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13.953599999999998</v>
      </c>
      <c r="L19" s="37">
        <v>420</v>
      </c>
      <c r="M19" s="38">
        <v>-467.869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13.953599999999998</v>
      </c>
      <c r="L20" s="37">
        <v>410</v>
      </c>
      <c r="M20" s="38">
        <v>-457.869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13.953599999999998</v>
      </c>
      <c r="L21" s="49">
        <v>430</v>
      </c>
      <c r="M21" s="50">
        <v>-477.869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13.953599999999998</v>
      </c>
      <c r="L22" s="37">
        <v>415</v>
      </c>
      <c r="M22" s="38">
        <v>-462.869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13.953599999999998</v>
      </c>
      <c r="L23" s="37">
        <v>410</v>
      </c>
      <c r="M23" s="38">
        <v>-457.869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13.953599999999998</v>
      </c>
      <c r="L24" s="37">
        <v>400</v>
      </c>
      <c r="M24" s="38">
        <v>-447.869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13.953599999999998</v>
      </c>
      <c r="L25" s="37">
        <v>385</v>
      </c>
      <c r="M25" s="38">
        <v>-432.869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13.953599999999998</v>
      </c>
      <c r="L26" s="44">
        <v>355</v>
      </c>
      <c r="M26" s="45">
        <v>-402.869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13.953599999999998</v>
      </c>
      <c r="L27" s="37">
        <v>330</v>
      </c>
      <c r="M27" s="38">
        <v>-377.869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13.953599999999998</v>
      </c>
      <c r="L28" s="37">
        <v>295</v>
      </c>
      <c r="M28" s="38">
        <v>-342.869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13.953599999999998</v>
      </c>
      <c r="L29" s="49">
        <v>280</v>
      </c>
      <c r="M29" s="50">
        <v>-327.869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13.953599999999998</v>
      </c>
      <c r="L30" s="37">
        <v>295</v>
      </c>
      <c r="M30" s="38">
        <v>-342.869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13.953599999999998</v>
      </c>
      <c r="L31" s="37">
        <v>330</v>
      </c>
      <c r="M31" s="38">
        <v>-377.869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13.953599999999998</v>
      </c>
      <c r="L32" s="37">
        <v>370</v>
      </c>
      <c r="M32" s="38">
        <v>-417.869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13.953599999999998</v>
      </c>
      <c r="L33" s="37">
        <v>385</v>
      </c>
      <c r="M33" s="38">
        <v>-432.869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13.953599999999998</v>
      </c>
      <c r="L34" s="44">
        <v>405</v>
      </c>
      <c r="M34" s="45">
        <v>-452.869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13.953599999999998</v>
      </c>
      <c r="L35" s="37">
        <v>430</v>
      </c>
      <c r="M35" s="38">
        <v>-477.869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13.953599999999998</v>
      </c>
      <c r="L36" s="37">
        <v>445</v>
      </c>
      <c r="M36" s="38">
        <v>-492.869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13.953599999999998</v>
      </c>
      <c r="L37" s="49">
        <v>460</v>
      </c>
      <c r="M37" s="50">
        <v>-507.869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13.953599999999998</v>
      </c>
      <c r="L38" s="37">
        <v>485</v>
      </c>
      <c r="M38" s="38">
        <v>-532.869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13.953599999999998</v>
      </c>
      <c r="L39" s="37">
        <v>520</v>
      </c>
      <c r="M39" s="38">
        <v>-567.869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13.953599999999998</v>
      </c>
      <c r="L40" s="37">
        <v>539.985</v>
      </c>
      <c r="M40" s="38">
        <v>-587.854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15.41679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13.023359999999998</v>
      </c>
      <c r="L41" s="37">
        <v>500</v>
      </c>
      <c r="M41" s="38">
        <v>-562.355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20.23272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13.023359999999998</v>
      </c>
      <c r="L42" s="44">
        <v>500</v>
      </c>
      <c r="M42" s="45">
        <v>-567.171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40.46544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13.023359999999998</v>
      </c>
      <c r="L43" s="37">
        <v>500</v>
      </c>
      <c r="M43" s="38">
        <v>-587.404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75.14595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13.023359999999998</v>
      </c>
      <c r="L44" s="37">
        <v>520</v>
      </c>
      <c r="M44" s="38">
        <v>-642.084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114.64239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13.023359999999998</v>
      </c>
      <c r="L45" s="49">
        <v>520</v>
      </c>
      <c r="M45" s="50">
        <v>-681.581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150.2919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13.023359999999998</v>
      </c>
      <c r="L46" s="37">
        <v>520</v>
      </c>
      <c r="M46" s="38">
        <v>-717.23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189.78834000000003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13.953599999999998</v>
      </c>
      <c r="L47" s="37">
        <v>520</v>
      </c>
      <c r="M47" s="38">
        <v>-757.657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225.43785000000003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13.953599999999998</v>
      </c>
      <c r="L48" s="37">
        <v>520</v>
      </c>
      <c r="M48" s="38">
        <v>-793.306</v>
      </c>
    </row>
    <row r="49" spans="1:13" ht="15.75">
      <c r="A49" s="14"/>
      <c r="B49" s="7">
        <v>44</v>
      </c>
      <c r="C49" s="33">
        <v>-195</v>
      </c>
      <c r="D49" s="34">
        <v>0</v>
      </c>
      <c r="E49" s="34">
        <v>255.30243000000004</v>
      </c>
      <c r="F49" s="35">
        <v>-195</v>
      </c>
      <c r="G49" s="36">
        <v>-195</v>
      </c>
      <c r="H49" s="36">
        <v>0</v>
      </c>
      <c r="I49" s="36">
        <v>0</v>
      </c>
      <c r="J49" s="36">
        <v>33.915</v>
      </c>
      <c r="K49" s="37">
        <v>13.953599999999998</v>
      </c>
      <c r="L49" s="37">
        <v>539.985</v>
      </c>
      <c r="M49" s="38">
        <v>-1038.156</v>
      </c>
    </row>
    <row r="50" spans="1:13" ht="15.75">
      <c r="A50" s="8" t="s">
        <v>36</v>
      </c>
      <c r="B50" s="9">
        <v>45</v>
      </c>
      <c r="C50" s="40">
        <v>-195</v>
      </c>
      <c r="D50" s="41">
        <v>0</v>
      </c>
      <c r="E50" s="41">
        <v>269.75022</v>
      </c>
      <c r="F50" s="42">
        <v>-195</v>
      </c>
      <c r="G50" s="43">
        <v>-195</v>
      </c>
      <c r="H50" s="43">
        <v>0</v>
      </c>
      <c r="I50" s="43">
        <v>0</v>
      </c>
      <c r="J50" s="43">
        <v>33.915</v>
      </c>
      <c r="K50" s="44">
        <v>13.953599999999998</v>
      </c>
      <c r="L50" s="44">
        <v>539.985</v>
      </c>
      <c r="M50" s="45">
        <v>-1052.604</v>
      </c>
    </row>
    <row r="51" spans="1:13" ht="15.75">
      <c r="A51" s="14"/>
      <c r="B51" s="7">
        <v>46</v>
      </c>
      <c r="C51" s="33">
        <v>-195</v>
      </c>
      <c r="D51" s="34">
        <v>0</v>
      </c>
      <c r="E51" s="34">
        <v>299.6148</v>
      </c>
      <c r="F51" s="35">
        <v>-195</v>
      </c>
      <c r="G51" s="36">
        <v>-195</v>
      </c>
      <c r="H51" s="36">
        <v>0</v>
      </c>
      <c r="I51" s="36">
        <v>0</v>
      </c>
      <c r="J51" s="36">
        <v>33.915</v>
      </c>
      <c r="K51" s="37">
        <v>13.953599999999998</v>
      </c>
      <c r="L51" s="37">
        <v>539.985</v>
      </c>
      <c r="M51" s="38">
        <v>-1082.468</v>
      </c>
    </row>
    <row r="52" spans="1:13" ht="15.75">
      <c r="A52" s="14"/>
      <c r="B52" s="7">
        <v>47</v>
      </c>
      <c r="C52" s="33">
        <v>-215</v>
      </c>
      <c r="D52" s="34">
        <v>0</v>
      </c>
      <c r="E52" s="34">
        <v>319.84752000000003</v>
      </c>
      <c r="F52" s="35">
        <v>-215</v>
      </c>
      <c r="G52" s="36">
        <v>-215</v>
      </c>
      <c r="H52" s="36">
        <v>0</v>
      </c>
      <c r="I52" s="36">
        <v>0</v>
      </c>
      <c r="J52" s="36">
        <v>33.915</v>
      </c>
      <c r="K52" s="37">
        <v>13.953599999999998</v>
      </c>
      <c r="L52" s="37">
        <v>539.985</v>
      </c>
      <c r="M52" s="38">
        <v>-1122.701</v>
      </c>
    </row>
    <row r="53" spans="1:13" ht="16.5" thickBot="1">
      <c r="A53" s="15"/>
      <c r="B53" s="17">
        <v>48</v>
      </c>
      <c r="C53" s="51">
        <v>-215</v>
      </c>
      <c r="D53" s="52">
        <v>0</v>
      </c>
      <c r="E53" s="53">
        <v>335.26431</v>
      </c>
      <c r="F53" s="54">
        <v>-215</v>
      </c>
      <c r="G53" s="55">
        <v>-215</v>
      </c>
      <c r="H53" s="55">
        <v>0</v>
      </c>
      <c r="I53" s="55">
        <v>0</v>
      </c>
      <c r="J53" s="55">
        <v>33.915</v>
      </c>
      <c r="K53" s="53">
        <v>13.953599999999998</v>
      </c>
      <c r="L53" s="37">
        <v>539.985</v>
      </c>
      <c r="M53" s="38">
        <v>-1138.118</v>
      </c>
    </row>
    <row r="54" spans="1:13" ht="16.5" thickTop="1">
      <c r="A54" s="12" t="s">
        <v>37</v>
      </c>
      <c r="B54" s="7">
        <v>49</v>
      </c>
      <c r="C54" s="33">
        <v>-195</v>
      </c>
      <c r="D54" s="34">
        <v>0</v>
      </c>
      <c r="E54" s="34">
        <v>354.52803000000006</v>
      </c>
      <c r="F54" s="35">
        <v>-195</v>
      </c>
      <c r="G54" s="36">
        <v>-195</v>
      </c>
      <c r="H54" s="56">
        <v>0</v>
      </c>
      <c r="I54" s="56">
        <v>0</v>
      </c>
      <c r="J54" s="56">
        <v>33.915</v>
      </c>
      <c r="K54" s="37">
        <v>13.953599999999998</v>
      </c>
      <c r="L54" s="37">
        <v>539.985</v>
      </c>
      <c r="M54" s="38">
        <v>-1137.382</v>
      </c>
    </row>
    <row r="55" spans="1:13" ht="15.75">
      <c r="A55" s="14"/>
      <c r="B55" s="7">
        <v>50</v>
      </c>
      <c r="C55" s="33">
        <v>-195</v>
      </c>
      <c r="D55" s="34">
        <v>0</v>
      </c>
      <c r="E55" s="34">
        <v>360.31296000000003</v>
      </c>
      <c r="F55" s="35">
        <v>-195</v>
      </c>
      <c r="G55" s="36">
        <v>-195</v>
      </c>
      <c r="H55" s="36">
        <v>0</v>
      </c>
      <c r="I55" s="36">
        <v>0</v>
      </c>
      <c r="J55" s="36">
        <v>33.915</v>
      </c>
      <c r="K55" s="37">
        <v>13.953599999999998</v>
      </c>
      <c r="L55" s="37">
        <v>539.985</v>
      </c>
      <c r="M55" s="38">
        <v>-1143.167</v>
      </c>
    </row>
    <row r="56" spans="1:13" ht="15.75">
      <c r="A56" s="14"/>
      <c r="B56" s="7">
        <v>51</v>
      </c>
      <c r="C56" s="33">
        <v>-195</v>
      </c>
      <c r="D56" s="34">
        <v>0</v>
      </c>
      <c r="E56" s="34">
        <v>365.12889</v>
      </c>
      <c r="F56" s="35">
        <v>-195</v>
      </c>
      <c r="G56" s="36">
        <v>-195</v>
      </c>
      <c r="H56" s="36">
        <v>0</v>
      </c>
      <c r="I56" s="36">
        <v>0</v>
      </c>
      <c r="J56" s="36">
        <v>33.915</v>
      </c>
      <c r="K56" s="37">
        <v>14.418719999999999</v>
      </c>
      <c r="L56" s="37">
        <v>539.985</v>
      </c>
      <c r="M56" s="38">
        <v>-1148.448</v>
      </c>
    </row>
    <row r="57" spans="1:13" ht="15.75">
      <c r="A57" s="14"/>
      <c r="B57" s="7">
        <v>52</v>
      </c>
      <c r="C57" s="33">
        <v>-195</v>
      </c>
      <c r="D57" s="34">
        <v>0</v>
      </c>
      <c r="E57" s="34">
        <v>360.31296000000003</v>
      </c>
      <c r="F57" s="35">
        <v>-195</v>
      </c>
      <c r="G57" s="36">
        <v>-195</v>
      </c>
      <c r="H57" s="36">
        <v>0</v>
      </c>
      <c r="I57" s="36">
        <v>0</v>
      </c>
      <c r="J57" s="36">
        <v>33.915</v>
      </c>
      <c r="K57" s="37">
        <v>14.418719999999999</v>
      </c>
      <c r="L57" s="37">
        <v>539.985</v>
      </c>
      <c r="M57" s="38">
        <v>-1143.632</v>
      </c>
    </row>
    <row r="58" spans="1:13" ht="15.75">
      <c r="A58" s="8" t="s">
        <v>38</v>
      </c>
      <c r="B58" s="9">
        <v>53</v>
      </c>
      <c r="C58" s="40">
        <v>-125</v>
      </c>
      <c r="D58" s="41">
        <v>0</v>
      </c>
      <c r="E58" s="41">
        <v>330.43869</v>
      </c>
      <c r="F58" s="42">
        <v>-125</v>
      </c>
      <c r="G58" s="43">
        <v>-125</v>
      </c>
      <c r="H58" s="43">
        <v>0</v>
      </c>
      <c r="I58" s="43">
        <v>0</v>
      </c>
      <c r="J58" s="43">
        <v>33.915</v>
      </c>
      <c r="K58" s="44">
        <v>14.418719999999999</v>
      </c>
      <c r="L58" s="44">
        <v>539.985</v>
      </c>
      <c r="M58" s="45">
        <v>-1043.757</v>
      </c>
    </row>
    <row r="59" spans="1:13" ht="15.75">
      <c r="A59" s="14"/>
      <c r="B59" s="7">
        <v>54</v>
      </c>
      <c r="C59" s="33">
        <v>-125</v>
      </c>
      <c r="D59" s="34">
        <v>0</v>
      </c>
      <c r="E59" s="34">
        <v>319.84752000000003</v>
      </c>
      <c r="F59" s="35">
        <v>-125</v>
      </c>
      <c r="G59" s="36">
        <v>-125</v>
      </c>
      <c r="H59" s="36">
        <v>0</v>
      </c>
      <c r="I59" s="36">
        <v>0</v>
      </c>
      <c r="J59" s="36">
        <v>33.915</v>
      </c>
      <c r="K59" s="37">
        <v>14.418719999999999</v>
      </c>
      <c r="L59" s="37">
        <v>539.985</v>
      </c>
      <c r="M59" s="38">
        <v>-1033.166</v>
      </c>
    </row>
    <row r="60" spans="1:13" ht="15.75">
      <c r="A60" s="14"/>
      <c r="B60" s="7">
        <v>55</v>
      </c>
      <c r="C60" s="33">
        <v>-125</v>
      </c>
      <c r="D60" s="34">
        <v>0</v>
      </c>
      <c r="E60" s="34">
        <v>310.20597000000004</v>
      </c>
      <c r="F60" s="35">
        <v>-125</v>
      </c>
      <c r="G60" s="36">
        <v>-125</v>
      </c>
      <c r="H60" s="36">
        <v>0</v>
      </c>
      <c r="I60" s="36">
        <v>0</v>
      </c>
      <c r="J60" s="36">
        <v>33.915</v>
      </c>
      <c r="K60" s="37">
        <v>14.418719999999999</v>
      </c>
      <c r="L60" s="37">
        <v>539.985</v>
      </c>
      <c r="M60" s="38">
        <v>-1023.525</v>
      </c>
    </row>
    <row r="61" spans="1:13" ht="15.75">
      <c r="A61" s="10"/>
      <c r="B61" s="11">
        <v>56</v>
      </c>
      <c r="C61" s="46">
        <v>-125</v>
      </c>
      <c r="D61" s="47">
        <v>0</v>
      </c>
      <c r="E61" s="47">
        <v>315.03159000000005</v>
      </c>
      <c r="F61" s="48">
        <v>-125</v>
      </c>
      <c r="G61" s="39">
        <v>-125</v>
      </c>
      <c r="H61" s="39">
        <v>0</v>
      </c>
      <c r="I61" s="39">
        <v>0</v>
      </c>
      <c r="J61" s="39">
        <v>33.915</v>
      </c>
      <c r="K61" s="49">
        <v>14.418719999999999</v>
      </c>
      <c r="L61" s="49">
        <v>539.985</v>
      </c>
      <c r="M61" s="50">
        <v>-1028.35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489.395388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14.418719999999999</v>
      </c>
      <c r="L62" s="37">
        <v>539.985</v>
      </c>
      <c r="M62" s="38">
        <v>-1077.714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524.075898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14.418719999999999</v>
      </c>
      <c r="L63" s="37">
        <v>500</v>
      </c>
      <c r="M63" s="38">
        <v>-1072.41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558.766098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14.418719999999999</v>
      </c>
      <c r="L64" s="37">
        <v>460</v>
      </c>
      <c r="M64" s="38">
        <v>-1067.1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583.814748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14.418719999999999</v>
      </c>
      <c r="L65" s="37">
        <v>420</v>
      </c>
      <c r="M65" s="38">
        <v>-1052.148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608.853708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14.418719999999999</v>
      </c>
      <c r="L66" s="44">
        <v>420</v>
      </c>
      <c r="M66" s="45">
        <v>-1077.187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619.454568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14.418719999999999</v>
      </c>
      <c r="L67" s="37">
        <v>420</v>
      </c>
      <c r="M67" s="38">
        <v>-1087.788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629.0864280000001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14.418719999999999</v>
      </c>
      <c r="L68" s="37">
        <v>420</v>
      </c>
      <c r="M68" s="38">
        <v>-1097.42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619.454568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14.418719999999999</v>
      </c>
      <c r="L69" s="49">
        <v>460</v>
      </c>
      <c r="M69" s="50">
        <v>-1127.788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454.71294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14.418719999999999</v>
      </c>
      <c r="L70" s="37">
        <v>500</v>
      </c>
      <c r="M70" s="38">
        <v>-1003.047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454.71294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14.418719999999999</v>
      </c>
      <c r="L71" s="37">
        <v>500</v>
      </c>
      <c r="M71" s="38">
        <v>-1003.047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449.8970100000001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14.418719999999999</v>
      </c>
      <c r="L72" s="37">
        <v>500</v>
      </c>
      <c r="M72" s="38">
        <v>-998.231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440.26515000000006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14.418719999999999</v>
      </c>
      <c r="L73" s="37">
        <v>520</v>
      </c>
      <c r="M73" s="38">
        <v>-1008.599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445.09077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14.418719999999999</v>
      </c>
      <c r="L74" s="44">
        <v>525</v>
      </c>
      <c r="M74" s="45">
        <v>-1018.424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435.44922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14.418719999999999</v>
      </c>
      <c r="L75" s="37">
        <v>525</v>
      </c>
      <c r="M75" s="38">
        <v>-1008.783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435.44922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14.418719999999999</v>
      </c>
      <c r="L76" s="37">
        <v>525</v>
      </c>
      <c r="M76" s="38">
        <v>-1008.783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440.26515000000006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14.418719999999999</v>
      </c>
      <c r="L77" s="49">
        <v>500</v>
      </c>
      <c r="M77" s="50">
        <v>-988.599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454.64226501600007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14.418719999999999</v>
      </c>
      <c r="L78" s="37">
        <v>500</v>
      </c>
      <c r="M78" s="38">
        <v>-1002.976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474.87498501600004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14.418719999999999</v>
      </c>
      <c r="L79" s="37">
        <v>510</v>
      </c>
      <c r="M79" s="38">
        <v>-1033.209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479.6909150160001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11.628</v>
      </c>
      <c r="L80" s="37">
        <v>520</v>
      </c>
      <c r="M80" s="38">
        <v>-1045.234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460.4271950160001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11.628</v>
      </c>
      <c r="L81" s="37">
        <v>520</v>
      </c>
      <c r="M81" s="38">
        <v>-1025.97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415.14582501600006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11.628</v>
      </c>
      <c r="L82" s="44">
        <v>520</v>
      </c>
      <c r="M82" s="45">
        <v>-980.689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394.91310501600003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11.628</v>
      </c>
      <c r="L83" s="37">
        <v>510</v>
      </c>
      <c r="M83" s="38">
        <v>-950.456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374.68038501600006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11.628</v>
      </c>
      <c r="L84" s="37">
        <v>510</v>
      </c>
      <c r="M84" s="38">
        <v>-930.223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344.81580501600007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11.628</v>
      </c>
      <c r="L85" s="49">
        <v>510</v>
      </c>
      <c r="M85" s="50">
        <v>-900.359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305.319365016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11.628</v>
      </c>
      <c r="L86" s="37">
        <v>510</v>
      </c>
      <c r="M86" s="38">
        <v>-860.862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289.902575016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11.628</v>
      </c>
      <c r="L87" s="37">
        <v>520</v>
      </c>
      <c r="M87" s="38">
        <v>-855.446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275.454785016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8.372160000000001</v>
      </c>
      <c r="L88" s="37">
        <v>520</v>
      </c>
      <c r="M88" s="38">
        <v>-837.742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260.037995016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8.372160000000001</v>
      </c>
      <c r="L89" s="37">
        <v>520</v>
      </c>
      <c r="M89" s="38">
        <v>-822.325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250.406135016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6.511679999999999</v>
      </c>
      <c r="L90" s="44">
        <v>520</v>
      </c>
      <c r="M90" s="45">
        <v>-810.833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239.805275016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6.511679999999999</v>
      </c>
      <c r="L91" s="37">
        <v>520</v>
      </c>
      <c r="M91" s="38">
        <v>-800.232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230.17341501600004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6.511679999999999</v>
      </c>
      <c r="L92" s="37">
        <v>520</v>
      </c>
      <c r="M92" s="38">
        <v>-790.6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230.17341501600004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6.511679999999999</v>
      </c>
      <c r="L93" s="49">
        <v>520</v>
      </c>
      <c r="M93" s="50">
        <v>-790.6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205.12476501600003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6.511679999999999</v>
      </c>
      <c r="L94" s="37">
        <v>520</v>
      </c>
      <c r="M94" s="38">
        <v>-765.551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214.756625016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6.511679999999999</v>
      </c>
      <c r="L95" s="37">
        <v>530</v>
      </c>
      <c r="M95" s="38">
        <v>-785.183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230.17341501600004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6.511679999999999</v>
      </c>
      <c r="L96" s="37">
        <v>530</v>
      </c>
      <c r="M96" s="38">
        <v>-800.6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225.357485016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6.511679999999999</v>
      </c>
      <c r="L97" s="37">
        <v>530</v>
      </c>
      <c r="M97" s="38">
        <v>-795.784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205.12476501600003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6.511679999999999</v>
      </c>
      <c r="L98" s="44">
        <v>530</v>
      </c>
      <c r="M98" s="45">
        <v>-775.551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194.533595016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6.511679999999999</v>
      </c>
      <c r="L99" s="37">
        <v>530</v>
      </c>
      <c r="M99" s="38">
        <v>-764.96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184.892045016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6.511679999999999</v>
      </c>
      <c r="L100" s="37">
        <v>530</v>
      </c>
      <c r="M100" s="38">
        <v>-755.319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155.027465016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6.511679999999999</v>
      </c>
      <c r="L101" s="53">
        <v>530</v>
      </c>
      <c r="M101" s="38">
        <v>-725.454</v>
      </c>
    </row>
    <row r="102" spans="1:13" ht="69" thickBot="1" thickTop="1">
      <c r="A102" s="65" t="s">
        <v>22</v>
      </c>
      <c r="B102" s="66"/>
      <c r="C102" s="13">
        <f>SUM(C6:C101)/4000</f>
        <v>-0.57375</v>
      </c>
      <c r="D102" s="13">
        <f aca="true" t="shared" si="0" ref="D102:M102">SUM(D6:D101)/4000</f>
        <v>0</v>
      </c>
      <c r="E102" s="13">
        <f t="shared" si="0"/>
        <v>5.249272986096002</v>
      </c>
      <c r="F102" s="13">
        <f t="shared" si="0"/>
        <v>-0.57375</v>
      </c>
      <c r="G102" s="13">
        <f t="shared" si="0"/>
        <v>-0.57375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0.30651408000000013</v>
      </c>
      <c r="L102" s="13">
        <f t="shared" si="0"/>
        <v>11.711160000000001</v>
      </c>
      <c r="M102" s="31">
        <f t="shared" si="0"/>
        <v>-18.654659250000012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629.0864280000001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14.418719999999999</v>
      </c>
      <c r="L103" s="29">
        <f t="shared" si="1"/>
        <v>539.985</v>
      </c>
      <c r="M103" s="29">
        <f t="shared" si="1"/>
        <v>-327.869</v>
      </c>
    </row>
    <row r="104" spans="1:13" ht="16.5" thickBot="1">
      <c r="A104" s="63" t="s">
        <v>24</v>
      </c>
      <c r="B104" s="63"/>
      <c r="C104" s="30">
        <f>MIN(C6:C101)</f>
        <v>-215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-215</v>
      </c>
      <c r="G104" s="30">
        <f t="shared" si="2"/>
        <v>-215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6.511679999999999</v>
      </c>
      <c r="L104" s="30">
        <f t="shared" si="2"/>
        <v>280</v>
      </c>
      <c r="M104" s="30">
        <f t="shared" si="2"/>
        <v>-1148.448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2019-04-19T03:00:08Z</dcterms:modified>
  <cp:category/>
  <cp:version/>
  <cp:contentType/>
  <cp:contentStatus/>
</cp:coreProperties>
</file>