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<sst xmlns="http://schemas.openxmlformats.org/spreadsheetml/2006/main" count="55" uniqueCount="54">
  <si>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</si>
  <si>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</si>
  <si>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</si>
  <si>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</si>
  <si>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</si>
  <si>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</si>
  <si>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</si>
  <si>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</si>
  <si>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</si>
  <si>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</si>
  <si>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</si>
  <si>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</si>
  <si>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</si>
  <si>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</si>
  <si>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</si>
  <si>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</si>
  <si>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</si>
  <si>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</si>
  <si>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</si>
  <si>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</si>
  <si>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</si>
  <si>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</si>
  <si>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</si>
  <si>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</si>
  <si>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</si>
  <si>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</si>
  <si>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</si>
  <si>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</si>
  <si>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</si>
  <si>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</si>
  <si>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</si>
  <si>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</si>
  <si>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</si>
  <si>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</si>
  <si>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</si>
  <si>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</si>
  <si>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</si>
  <si>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</si>
  <si>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</si>
  <si>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</si>
  <si>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</si>
  <si>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</si>
  <si>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</si>
  <si>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</si>
  <si>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</si>
  <si>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</si>
  <si>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</si>
  <si>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</si>
  <si>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</si>
  <si>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</si>
  <si>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</si>
  <si>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</si>
  <si>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</si>
  <si>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26.04.19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</si>
</sst>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295.87446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539.985</v>
      </c>
      <c r="M6" s="12">
        <v>-883.767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266.00019000000003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539.985</v>
      </c>
      <c r="M7" s="12">
        <v>-853.893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231.30030000000002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539.985</v>
      </c>
      <c r="M8" s="12">
        <v>-819.193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195.64110000000002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539.985</v>
      </c>
      <c r="M9" s="12">
        <v>-783.533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156.13497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539.985</v>
      </c>
      <c r="M10" s="24">
        <v>-744.027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126.25101000000001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539.985</v>
      </c>
      <c r="M11" s="12">
        <v>-714.143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96.37674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539.985</v>
      </c>
      <c r="M12" s="12">
        <v>-684.269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71.3184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13.023359999999998</v>
      </c>
      <c r="L13" s="16">
        <v>539.985</v>
      </c>
      <c r="M13" s="30">
        <v>-659.211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46.26006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13.023359999999998</v>
      </c>
      <c r="L14" s="11">
        <v>539.985</v>
      </c>
      <c r="M14" s="12">
        <v>-634.152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26.017650000000003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13.023359999999998</v>
      </c>
      <c r="L15" s="11">
        <v>539.985</v>
      </c>
      <c r="M15" s="12">
        <v>-613.91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10.60086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539.985</v>
      </c>
      <c r="M16" s="12">
        <v>-599.423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539.985</v>
      </c>
      <c r="M17" s="12">
        <v>-588.823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539.985</v>
      </c>
      <c r="M18" s="24">
        <v>-588.823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539.985</v>
      </c>
      <c r="M19" s="12">
        <v>-588.823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539.985</v>
      </c>
      <c r="M20" s="12">
        <v>-588.823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506</v>
      </c>
      <c r="M21" s="30">
        <v>-554.838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496</v>
      </c>
      <c r="M22" s="12">
        <v>-544.838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486</v>
      </c>
      <c r="M23" s="12">
        <v>-534.838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476</v>
      </c>
      <c r="M24" s="12">
        <v>-524.838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456</v>
      </c>
      <c r="M25" s="12">
        <v>-504.838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421</v>
      </c>
      <c r="M26" s="24">
        <v>-469.838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391</v>
      </c>
      <c r="M27" s="12">
        <v>-439.838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366</v>
      </c>
      <c r="M28" s="12">
        <v>-414.838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346</v>
      </c>
      <c r="M29" s="30">
        <v>-394.838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351</v>
      </c>
      <c r="M30" s="12">
        <v>-399.838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366</v>
      </c>
      <c r="M31" s="12">
        <v>-414.838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13.953599999999998</v>
      </c>
      <c r="L32" s="11">
        <v>416</v>
      </c>
      <c r="M32" s="12">
        <v>-446.427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13.953599999999998</v>
      </c>
      <c r="L33" s="11">
        <v>436</v>
      </c>
      <c r="M33" s="12">
        <v>-466.427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13.953599999999998</v>
      </c>
      <c r="L34" s="20">
        <v>451</v>
      </c>
      <c r="M34" s="24">
        <v>-481.427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13.953599999999998</v>
      </c>
      <c r="L35" s="11">
        <v>471</v>
      </c>
      <c r="M35" s="12">
        <v>-501.427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13.953599999999998</v>
      </c>
      <c r="L36" s="11">
        <v>491</v>
      </c>
      <c r="M36" s="12">
        <v>-521.427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13.953599999999998</v>
      </c>
      <c r="L37" s="16">
        <v>506</v>
      </c>
      <c r="M37" s="30">
        <v>-536.427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13.953599999999998</v>
      </c>
      <c r="L38" s="11">
        <v>531</v>
      </c>
      <c r="M38" s="12">
        <v>-561.427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14.418719999999999</v>
      </c>
      <c r="L39" s="11">
        <v>539.985</v>
      </c>
      <c r="M39" s="12">
        <v>-570.877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30.84327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14.418719999999999</v>
      </c>
      <c r="L40" s="11">
        <v>539.985</v>
      </c>
      <c r="M40" s="12">
        <v>-601.72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41.44413000000001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14.418719999999999</v>
      </c>
      <c r="L41" s="11">
        <v>539.985</v>
      </c>
      <c r="M41" s="12">
        <v>-612.321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60.71754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14.418719999999999</v>
      </c>
      <c r="L42" s="20">
        <v>539.985</v>
      </c>
      <c r="M42" s="24">
        <v>-631.594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96.37674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14.418719999999999</v>
      </c>
      <c r="L43" s="11">
        <v>539.985</v>
      </c>
      <c r="M43" s="12">
        <v>-667.253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135.89256000000003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14.418719999999999</v>
      </c>
      <c r="L44" s="11">
        <v>539.985</v>
      </c>
      <c r="M44" s="12">
        <v>-706.769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181.18362000000002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14.418719999999999</v>
      </c>
      <c r="L45" s="16">
        <v>539.985</v>
      </c>
      <c r="M45" s="30">
        <v>-752.06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211.06758000000002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14.418719999999999</v>
      </c>
      <c r="L46" s="11">
        <v>539.985</v>
      </c>
      <c r="M46" s="12">
        <v>-781.944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256.35864000000004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14.418719999999999</v>
      </c>
      <c r="L47" s="11">
        <v>539.985</v>
      </c>
      <c r="M47" s="12">
        <v>-827.235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295.87446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14.418719999999999</v>
      </c>
      <c r="L48" s="11">
        <v>539.985</v>
      </c>
      <c r="M48" s="12">
        <v>-866.751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316.11687000000006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14.418719999999999</v>
      </c>
      <c r="L49" s="11">
        <v>539.985</v>
      </c>
      <c r="M49" s="12">
        <v>-886.994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336.35928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14.418719999999999</v>
      </c>
      <c r="L50" s="20">
        <v>539.985</v>
      </c>
      <c r="M50" s="24">
        <v>-907.236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366.23355000000004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14.418719999999999</v>
      </c>
      <c r="L51" s="11">
        <v>539.985</v>
      </c>
      <c r="M51" s="12">
        <v>-937.11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391.29189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14.418719999999999</v>
      </c>
      <c r="L52" s="11">
        <v>539.985</v>
      </c>
      <c r="M52" s="12">
        <v>-962.169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405.74937000000006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14.418719999999999</v>
      </c>
      <c r="L53" s="33">
        <v>539.985</v>
      </c>
      <c r="M53" s="55">
        <v>-976.626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421.16616000000005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14.418719999999999</v>
      </c>
      <c r="L54" s="11">
        <v>539.985</v>
      </c>
      <c r="M54" s="12">
        <v>-992.043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425.98209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14.418719999999999</v>
      </c>
      <c r="L55" s="11">
        <v>539.985</v>
      </c>
      <c r="M55" s="12">
        <v>-996.859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425.98209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14.418719999999999</v>
      </c>
      <c r="L56" s="11">
        <v>539.985</v>
      </c>
      <c r="M56" s="12">
        <v>-996.859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416.35023000000007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14.418719999999999</v>
      </c>
      <c r="L57" s="11">
        <v>539.985</v>
      </c>
      <c r="M57" s="12">
        <v>-987.227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380.69103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14.418719999999999</v>
      </c>
      <c r="L58" s="20">
        <v>539.985</v>
      </c>
      <c r="M58" s="24">
        <v>-951.568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371.0494800000001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14.418719999999999</v>
      </c>
      <c r="L59" s="11">
        <v>539.985</v>
      </c>
      <c r="M59" s="12">
        <v>-941.926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375.86541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14.418719999999999</v>
      </c>
      <c r="L60" s="11">
        <v>539.985</v>
      </c>
      <c r="M60" s="12">
        <v>-946.742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391.29189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14.418719999999999</v>
      </c>
      <c r="L61" s="16">
        <v>539.985</v>
      </c>
      <c r="M61" s="30">
        <v>-962.169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425.98209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14.418719999999999</v>
      </c>
      <c r="L62" s="11">
        <v>539.985</v>
      </c>
      <c r="M62" s="12">
        <v>-996.859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490.55625000000003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14.418719999999999</v>
      </c>
      <c r="L63" s="11">
        <v>539.985</v>
      </c>
      <c r="M63" s="12">
        <v>-1061.433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526.21545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14.418719999999999</v>
      </c>
      <c r="L64" s="11">
        <v>539.985</v>
      </c>
      <c r="M64" s="12">
        <v>-1097.092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556.08972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14.418719999999999</v>
      </c>
      <c r="L65" s="11">
        <v>539.985</v>
      </c>
      <c r="M65" s="12">
        <v>-1126.966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619.6987560000001</v>
      </c>
      <c r="F66" s="22">
        <v>0</v>
      </c>
      <c r="G66" s="21">
        <v>0</v>
      </c>
      <c r="H66" s="21">
        <v>0</v>
      </c>
      <c r="I66" s="21">
        <v>0</v>
      </c>
      <c r="J66" s="21">
        <v>13.0815</v>
      </c>
      <c r="K66" s="20">
        <v>14.418719999999999</v>
      </c>
      <c r="L66" s="20">
        <v>539.985</v>
      </c>
      <c r="M66" s="24">
        <v>-1187.184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624.5243760000001</v>
      </c>
      <c r="F67" s="9">
        <v>0</v>
      </c>
      <c r="G67" s="10">
        <v>0</v>
      </c>
      <c r="H67" s="10">
        <v>0</v>
      </c>
      <c r="I67" s="10">
        <v>0</v>
      </c>
      <c r="J67" s="10">
        <v>13.0815</v>
      </c>
      <c r="K67" s="11">
        <v>14.418719999999999</v>
      </c>
      <c r="L67" s="11">
        <v>539.985</v>
      </c>
      <c r="M67" s="12">
        <v>-1192.01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624.5243760000001</v>
      </c>
      <c r="F68" s="9">
        <v>0</v>
      </c>
      <c r="G68" s="10">
        <v>0</v>
      </c>
      <c r="H68" s="10">
        <v>0</v>
      </c>
      <c r="I68" s="10">
        <v>0</v>
      </c>
      <c r="J68" s="10">
        <v>13.0815</v>
      </c>
      <c r="K68" s="11">
        <v>14.418719999999999</v>
      </c>
      <c r="L68" s="11">
        <v>539.985</v>
      </c>
      <c r="M68" s="12">
        <v>-1192.01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619.6987560000001</v>
      </c>
      <c r="F69" s="28">
        <v>0</v>
      </c>
      <c r="G69" s="15">
        <v>0</v>
      </c>
      <c r="H69" s="15">
        <v>0</v>
      </c>
      <c r="I69" s="15">
        <v>0</v>
      </c>
      <c r="J69" s="15">
        <v>13.0815</v>
      </c>
      <c r="K69" s="16">
        <v>14.418719999999999</v>
      </c>
      <c r="L69" s="16">
        <v>539.985</v>
      </c>
      <c r="M69" s="30">
        <v>-1187.184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594.6442920000001</v>
      </c>
      <c r="F70" s="9">
        <v>0</v>
      </c>
      <c r="G70" s="10">
        <v>0</v>
      </c>
      <c r="H70" s="10">
        <v>0</v>
      </c>
      <c r="I70" s="10">
        <v>0</v>
      </c>
      <c r="J70" s="10">
        <v>13.0815</v>
      </c>
      <c r="K70" s="11">
        <v>14.418719999999999</v>
      </c>
      <c r="L70" s="11">
        <v>539.985</v>
      </c>
      <c r="M70" s="12">
        <v>-1162.13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589.818672</v>
      </c>
      <c r="F71" s="9">
        <v>0</v>
      </c>
      <c r="G71" s="10">
        <v>0</v>
      </c>
      <c r="H71" s="10">
        <v>0</v>
      </c>
      <c r="I71" s="10">
        <v>0</v>
      </c>
      <c r="J71" s="10">
        <v>13.0815</v>
      </c>
      <c r="K71" s="11">
        <v>14.418719999999999</v>
      </c>
      <c r="L71" s="11">
        <v>539.985</v>
      </c>
      <c r="M71" s="12">
        <v>-1157.304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580.1868119999999</v>
      </c>
      <c r="F72" s="9">
        <v>0</v>
      </c>
      <c r="G72" s="10">
        <v>0</v>
      </c>
      <c r="H72" s="10">
        <v>0</v>
      </c>
      <c r="I72" s="10">
        <v>0</v>
      </c>
      <c r="J72" s="10">
        <v>13.0815</v>
      </c>
      <c r="K72" s="11">
        <v>14.418719999999999</v>
      </c>
      <c r="L72" s="11">
        <v>539.985</v>
      </c>
      <c r="M72" s="12">
        <v>-1147.672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544.517922</v>
      </c>
      <c r="F73" s="9">
        <v>0</v>
      </c>
      <c r="G73" s="10">
        <v>0</v>
      </c>
      <c r="H73" s="10">
        <v>0</v>
      </c>
      <c r="I73" s="10">
        <v>0</v>
      </c>
      <c r="J73" s="10">
        <v>13.0815</v>
      </c>
      <c r="K73" s="11">
        <v>14.418719999999999</v>
      </c>
      <c r="L73" s="11">
        <v>539.985</v>
      </c>
      <c r="M73" s="12">
        <v>-1112.003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539.7078060000001</v>
      </c>
      <c r="F74" s="22">
        <v>0</v>
      </c>
      <c r="G74" s="21">
        <v>0</v>
      </c>
      <c r="H74" s="21">
        <v>0</v>
      </c>
      <c r="I74" s="21">
        <v>0</v>
      </c>
      <c r="J74" s="21">
        <v>13.0815</v>
      </c>
      <c r="K74" s="20">
        <v>14.418719999999999</v>
      </c>
      <c r="L74" s="20">
        <v>539.985</v>
      </c>
      <c r="M74" s="24">
        <v>-1107.193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524.291016</v>
      </c>
      <c r="F75" s="9">
        <v>0</v>
      </c>
      <c r="G75" s="10">
        <v>0</v>
      </c>
      <c r="H75" s="10">
        <v>0</v>
      </c>
      <c r="I75" s="10">
        <v>0</v>
      </c>
      <c r="J75" s="10">
        <v>13.0815</v>
      </c>
      <c r="K75" s="11">
        <v>14.418719999999999</v>
      </c>
      <c r="L75" s="11">
        <v>539.985</v>
      </c>
      <c r="M75" s="12">
        <v>-1091.776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519.475086</v>
      </c>
      <c r="F76" s="9">
        <v>0</v>
      </c>
      <c r="G76" s="10">
        <v>0</v>
      </c>
      <c r="H76" s="10">
        <v>0</v>
      </c>
      <c r="I76" s="10">
        <v>0</v>
      </c>
      <c r="J76" s="10">
        <v>13.0815</v>
      </c>
      <c r="K76" s="11">
        <v>14.418719999999999</v>
      </c>
      <c r="L76" s="11">
        <v>539.985</v>
      </c>
      <c r="M76" s="12">
        <v>-1086.96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514.659156</v>
      </c>
      <c r="F77" s="28">
        <v>0</v>
      </c>
      <c r="G77" s="15">
        <v>0</v>
      </c>
      <c r="H77" s="15">
        <v>0</v>
      </c>
      <c r="I77" s="15">
        <v>0</v>
      </c>
      <c r="J77" s="15">
        <v>13.0815</v>
      </c>
      <c r="K77" s="16">
        <v>14.418719999999999</v>
      </c>
      <c r="L77" s="16">
        <v>539.985</v>
      </c>
      <c r="M77" s="30">
        <v>-1082.144</v>
      </c>
    </row>
    <row r="78" spans="1:13" ht="15.75">
      <c r="A78" s="31" t="s">
        <v>43</v>
      </c>
      <c r="B78" s="14">
        <v>73</v>
      </c>
      <c r="C78" s="7">
        <v>-255</v>
      </c>
      <c r="D78" s="8">
        <v>0</v>
      </c>
      <c r="E78" s="8">
        <v>524.291016</v>
      </c>
      <c r="F78" s="9">
        <v>-255</v>
      </c>
      <c r="G78" s="10">
        <v>-255</v>
      </c>
      <c r="H78" s="10">
        <v>0</v>
      </c>
      <c r="I78" s="10">
        <v>0</v>
      </c>
      <c r="J78" s="10">
        <v>13.0815</v>
      </c>
      <c r="K78" s="11">
        <v>14.418719999999999</v>
      </c>
      <c r="L78" s="11">
        <v>539.985</v>
      </c>
      <c r="M78" s="12">
        <v>-1346.776</v>
      </c>
    </row>
    <row r="79" spans="1:13" ht="15.75">
      <c r="A79" s="38"/>
      <c r="B79" s="14">
        <v>74</v>
      </c>
      <c r="C79" s="7">
        <v>-255</v>
      </c>
      <c r="D79" s="8">
        <v>0</v>
      </c>
      <c r="E79" s="8">
        <v>539.7174960000001</v>
      </c>
      <c r="F79" s="9">
        <v>-255</v>
      </c>
      <c r="G79" s="10">
        <v>-255</v>
      </c>
      <c r="H79" s="10">
        <v>0</v>
      </c>
      <c r="I79" s="10">
        <v>0</v>
      </c>
      <c r="J79" s="10">
        <v>13.0815</v>
      </c>
      <c r="K79" s="11">
        <v>14.418719999999999</v>
      </c>
      <c r="L79" s="11">
        <v>539.985</v>
      </c>
      <c r="M79" s="12">
        <v>-1362.203</v>
      </c>
    </row>
    <row r="80" spans="1:13" ht="15.75">
      <c r="A80" s="38"/>
      <c r="B80" s="14">
        <v>75</v>
      </c>
      <c r="C80" s="7">
        <v>-255</v>
      </c>
      <c r="D80" s="8">
        <v>0</v>
      </c>
      <c r="E80" s="8">
        <v>554.174976</v>
      </c>
      <c r="F80" s="9">
        <v>-255</v>
      </c>
      <c r="G80" s="10">
        <v>-255</v>
      </c>
      <c r="H80" s="10">
        <v>0</v>
      </c>
      <c r="I80" s="10">
        <v>0</v>
      </c>
      <c r="J80" s="10">
        <v>13.0815</v>
      </c>
      <c r="K80" s="11">
        <v>14.418719999999999</v>
      </c>
      <c r="L80" s="11">
        <v>539.985</v>
      </c>
      <c r="M80" s="12">
        <v>-1376.66</v>
      </c>
    </row>
    <row r="81" spans="1:13" ht="15.75">
      <c r="A81" s="38"/>
      <c r="B81" s="14">
        <v>76</v>
      </c>
      <c r="C81" s="7">
        <v>-255</v>
      </c>
      <c r="D81" s="8">
        <v>0</v>
      </c>
      <c r="E81" s="8">
        <v>544.533426</v>
      </c>
      <c r="F81" s="9">
        <v>-255</v>
      </c>
      <c r="G81" s="10">
        <v>-255</v>
      </c>
      <c r="H81" s="10">
        <v>0</v>
      </c>
      <c r="I81" s="10">
        <v>0</v>
      </c>
      <c r="J81" s="10">
        <v>13.0815</v>
      </c>
      <c r="K81" s="11">
        <v>14.418719999999999</v>
      </c>
      <c r="L81" s="11">
        <v>539.985</v>
      </c>
      <c r="M81" s="12">
        <v>-1367.019</v>
      </c>
    </row>
    <row r="82" spans="1:13" ht="15.75">
      <c r="A82" s="17" t="s">
        <v>44</v>
      </c>
      <c r="B82" s="18">
        <v>77</v>
      </c>
      <c r="C82" s="19">
        <v>-255</v>
      </c>
      <c r="D82" s="23">
        <v>0</v>
      </c>
      <c r="E82" s="23">
        <v>476.10846000000004</v>
      </c>
      <c r="F82" s="22">
        <v>-255</v>
      </c>
      <c r="G82" s="21">
        <v>-255</v>
      </c>
      <c r="H82" s="21">
        <v>0</v>
      </c>
      <c r="I82" s="21">
        <v>0</v>
      </c>
      <c r="J82" s="21">
        <v>13.0815</v>
      </c>
      <c r="K82" s="20">
        <v>14.418719999999999</v>
      </c>
      <c r="L82" s="20">
        <v>539.985</v>
      </c>
      <c r="M82" s="24">
        <v>-1298.594</v>
      </c>
    </row>
    <row r="83" spans="1:13" ht="15.75">
      <c r="A83" s="38"/>
      <c r="B83" s="14">
        <v>78</v>
      </c>
      <c r="C83" s="7">
        <v>-153</v>
      </c>
      <c r="D83" s="8">
        <v>0</v>
      </c>
      <c r="E83" s="8">
        <v>455.86605000000003</v>
      </c>
      <c r="F83" s="9">
        <v>-153</v>
      </c>
      <c r="G83" s="10">
        <v>-153</v>
      </c>
      <c r="H83" s="10">
        <v>0</v>
      </c>
      <c r="I83" s="10">
        <v>0</v>
      </c>
      <c r="J83" s="10">
        <v>13.0815</v>
      </c>
      <c r="K83" s="11">
        <v>14.418719999999999</v>
      </c>
      <c r="L83" s="11">
        <v>510</v>
      </c>
      <c r="M83" s="12">
        <v>-1146.366</v>
      </c>
    </row>
    <row r="84" spans="1:13" ht="15.75">
      <c r="A84" s="38"/>
      <c r="B84" s="14">
        <v>79</v>
      </c>
      <c r="C84" s="7">
        <v>-149</v>
      </c>
      <c r="D84" s="8">
        <v>0</v>
      </c>
      <c r="E84" s="8">
        <v>425.99178000000006</v>
      </c>
      <c r="F84" s="9">
        <v>-149</v>
      </c>
      <c r="G84" s="10">
        <v>-149</v>
      </c>
      <c r="H84" s="10">
        <v>0</v>
      </c>
      <c r="I84" s="10">
        <v>0</v>
      </c>
      <c r="J84" s="10">
        <v>13.0815</v>
      </c>
      <c r="K84" s="11">
        <v>14.418719999999999</v>
      </c>
      <c r="L84" s="11">
        <v>510</v>
      </c>
      <c r="M84" s="12">
        <v>-1112.492</v>
      </c>
    </row>
    <row r="85" spans="1:13" ht="15.75">
      <c r="A85" s="25"/>
      <c r="B85" s="26">
        <v>80</v>
      </c>
      <c r="C85" s="27">
        <v>-149</v>
      </c>
      <c r="D85" s="29">
        <v>0</v>
      </c>
      <c r="E85" s="29">
        <v>391.30158</v>
      </c>
      <c r="F85" s="28">
        <v>-149</v>
      </c>
      <c r="G85" s="15">
        <v>-149</v>
      </c>
      <c r="H85" s="15">
        <v>0</v>
      </c>
      <c r="I85" s="15">
        <v>0</v>
      </c>
      <c r="J85" s="15">
        <v>13.0815</v>
      </c>
      <c r="K85" s="16">
        <v>14.418719999999999</v>
      </c>
      <c r="L85" s="16">
        <v>539.985</v>
      </c>
      <c r="M85" s="30">
        <v>-1107.787</v>
      </c>
    </row>
    <row r="86" spans="1:13" ht="15.75">
      <c r="A86" s="31" t="s">
        <v>45</v>
      </c>
      <c r="B86" s="14">
        <v>81</v>
      </c>
      <c r="C86" s="7">
        <v>-110</v>
      </c>
      <c r="D86" s="8">
        <v>0</v>
      </c>
      <c r="E86" s="8">
        <v>409.6059900000001</v>
      </c>
      <c r="F86" s="9">
        <v>-110</v>
      </c>
      <c r="G86" s="10">
        <v>-110</v>
      </c>
      <c r="H86" s="10">
        <v>0</v>
      </c>
      <c r="I86" s="10">
        <v>0</v>
      </c>
      <c r="J86" s="10">
        <v>13.0815</v>
      </c>
      <c r="K86" s="11">
        <v>14.418719999999999</v>
      </c>
      <c r="L86" s="11">
        <v>539.985</v>
      </c>
      <c r="M86" s="12">
        <v>-1087.091</v>
      </c>
    </row>
    <row r="87" spans="1:13" ht="15.75">
      <c r="A87" s="38"/>
      <c r="B87" s="14">
        <v>82</v>
      </c>
      <c r="C87" s="7">
        <v>-75</v>
      </c>
      <c r="D87" s="8">
        <v>0</v>
      </c>
      <c r="E87" s="8">
        <v>389.37327000000005</v>
      </c>
      <c r="F87" s="9">
        <v>-75</v>
      </c>
      <c r="G87" s="10">
        <v>-75</v>
      </c>
      <c r="H87" s="10">
        <v>0</v>
      </c>
      <c r="I87" s="10">
        <v>0</v>
      </c>
      <c r="J87" s="10">
        <v>13.0815</v>
      </c>
      <c r="K87" s="11">
        <v>14.418719999999999</v>
      </c>
      <c r="L87" s="11">
        <v>539.985</v>
      </c>
      <c r="M87" s="12">
        <v>-1031.858</v>
      </c>
    </row>
    <row r="88" spans="1:13" ht="15.75">
      <c r="A88" s="38"/>
      <c r="B88" s="14">
        <v>83</v>
      </c>
      <c r="C88" s="7">
        <v>-75</v>
      </c>
      <c r="D88" s="8">
        <v>0</v>
      </c>
      <c r="E88" s="8">
        <v>378.76272</v>
      </c>
      <c r="F88" s="9">
        <v>-75</v>
      </c>
      <c r="G88" s="10">
        <v>-75</v>
      </c>
      <c r="H88" s="10">
        <v>0</v>
      </c>
      <c r="I88" s="10">
        <v>0</v>
      </c>
      <c r="J88" s="10">
        <v>13.0815</v>
      </c>
      <c r="K88" s="11">
        <v>14.418719999999999</v>
      </c>
      <c r="L88" s="11">
        <v>539.985</v>
      </c>
      <c r="M88" s="12">
        <v>-1021.248</v>
      </c>
    </row>
    <row r="89" spans="1:13" ht="15.75">
      <c r="A89" s="38"/>
      <c r="B89" s="14">
        <v>84</v>
      </c>
      <c r="C89" s="7">
        <v>-75</v>
      </c>
      <c r="D89" s="8">
        <v>0</v>
      </c>
      <c r="E89" s="8">
        <v>354.66369000000003</v>
      </c>
      <c r="F89" s="9">
        <v>-75</v>
      </c>
      <c r="G89" s="10">
        <v>-75</v>
      </c>
      <c r="H89" s="10">
        <v>0</v>
      </c>
      <c r="I89" s="10">
        <v>0</v>
      </c>
      <c r="J89" s="10">
        <v>13.0815</v>
      </c>
      <c r="K89" s="11">
        <v>14.418719999999999</v>
      </c>
      <c r="L89" s="11">
        <v>539.985</v>
      </c>
      <c r="M89" s="12">
        <v>-997.149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334.43097</v>
      </c>
      <c r="F90" s="22">
        <v>0</v>
      </c>
      <c r="G90" s="21">
        <v>0</v>
      </c>
      <c r="H90" s="21">
        <v>0</v>
      </c>
      <c r="I90" s="21">
        <v>0</v>
      </c>
      <c r="J90" s="21">
        <v>13.0815</v>
      </c>
      <c r="K90" s="20">
        <v>14.418719999999999</v>
      </c>
      <c r="L90" s="20">
        <v>500</v>
      </c>
      <c r="M90" s="24">
        <v>-861.931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323.83011000000005</v>
      </c>
      <c r="F91" s="9">
        <v>0</v>
      </c>
      <c r="G91" s="10">
        <v>0</v>
      </c>
      <c r="H91" s="10">
        <v>0</v>
      </c>
      <c r="I91" s="10">
        <v>0</v>
      </c>
      <c r="J91" s="10">
        <v>13.0815</v>
      </c>
      <c r="K91" s="11">
        <v>14.418719999999999</v>
      </c>
      <c r="L91" s="11">
        <v>500</v>
      </c>
      <c r="M91" s="12">
        <v>-851.33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314.18856000000005</v>
      </c>
      <c r="F92" s="9">
        <v>0</v>
      </c>
      <c r="G92" s="10">
        <v>0</v>
      </c>
      <c r="H92" s="10">
        <v>0</v>
      </c>
      <c r="I92" s="10">
        <v>0</v>
      </c>
      <c r="J92" s="10">
        <v>13.0815</v>
      </c>
      <c r="K92" s="11">
        <v>14.418719999999999</v>
      </c>
      <c r="L92" s="11">
        <v>500</v>
      </c>
      <c r="M92" s="12">
        <v>-841.689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309.3726300000001</v>
      </c>
      <c r="F93" s="28">
        <v>0</v>
      </c>
      <c r="G93" s="15">
        <v>0</v>
      </c>
      <c r="H93" s="15">
        <v>0</v>
      </c>
      <c r="I93" s="15">
        <v>0</v>
      </c>
      <c r="J93" s="15">
        <v>13.0815</v>
      </c>
      <c r="K93" s="16">
        <v>14.418719999999999</v>
      </c>
      <c r="L93" s="16">
        <v>500</v>
      </c>
      <c r="M93" s="30">
        <v>-836.873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327.684792</v>
      </c>
      <c r="F94" s="9">
        <v>0</v>
      </c>
      <c r="G94" s="10">
        <v>0</v>
      </c>
      <c r="H94" s="10">
        <v>0</v>
      </c>
      <c r="I94" s="10">
        <v>0</v>
      </c>
      <c r="J94" s="10">
        <v>13.0815</v>
      </c>
      <c r="K94" s="11">
        <v>14.418719999999999</v>
      </c>
      <c r="L94" s="11">
        <v>539.985</v>
      </c>
      <c r="M94" s="12">
        <v>-895.17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338.285652</v>
      </c>
      <c r="F95" s="9">
        <v>0</v>
      </c>
      <c r="G95" s="10">
        <v>0</v>
      </c>
      <c r="H95" s="10">
        <v>0</v>
      </c>
      <c r="I95" s="10">
        <v>0</v>
      </c>
      <c r="J95" s="10">
        <v>13.0815</v>
      </c>
      <c r="K95" s="11">
        <v>14.418719999999999</v>
      </c>
      <c r="L95" s="11">
        <v>520</v>
      </c>
      <c r="M95" s="12">
        <v>-885.786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352.73344199999997</v>
      </c>
      <c r="F96" s="9">
        <v>0</v>
      </c>
      <c r="G96" s="10">
        <v>0</v>
      </c>
      <c r="H96" s="10">
        <v>0</v>
      </c>
      <c r="I96" s="10">
        <v>0</v>
      </c>
      <c r="J96" s="10">
        <v>13.0815</v>
      </c>
      <c r="K96" s="11">
        <v>14.418719999999999</v>
      </c>
      <c r="L96" s="11">
        <v>500</v>
      </c>
      <c r="M96" s="12">
        <v>-880.234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372.975852</v>
      </c>
      <c r="F97" s="9">
        <v>0</v>
      </c>
      <c r="G97" s="10">
        <v>0</v>
      </c>
      <c r="H97" s="10">
        <v>0</v>
      </c>
      <c r="I97" s="10">
        <v>0</v>
      </c>
      <c r="J97" s="10">
        <v>13.0815</v>
      </c>
      <c r="K97" s="11">
        <v>14.418719999999999</v>
      </c>
      <c r="L97" s="11">
        <v>469</v>
      </c>
      <c r="M97" s="12">
        <v>-869.476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388.392642</v>
      </c>
      <c r="F98" s="22">
        <v>0</v>
      </c>
      <c r="G98" s="21">
        <v>0</v>
      </c>
      <c r="H98" s="21">
        <v>0</v>
      </c>
      <c r="I98" s="21">
        <v>0</v>
      </c>
      <c r="J98" s="21">
        <v>13.0815</v>
      </c>
      <c r="K98" s="20">
        <v>14.418719999999999</v>
      </c>
      <c r="L98" s="20">
        <v>470</v>
      </c>
      <c r="M98" s="24">
        <v>-885.893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398.034192</v>
      </c>
      <c r="F99" s="9">
        <v>0</v>
      </c>
      <c r="G99" s="10">
        <v>0</v>
      </c>
      <c r="H99" s="10">
        <v>0</v>
      </c>
      <c r="I99" s="10">
        <v>0</v>
      </c>
      <c r="J99" s="10">
        <v>13.0815</v>
      </c>
      <c r="K99" s="11">
        <v>14.418719999999999</v>
      </c>
      <c r="L99" s="11">
        <v>470</v>
      </c>
      <c r="M99" s="12">
        <v>-895.534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398.034192</v>
      </c>
      <c r="F100" s="9">
        <v>0</v>
      </c>
      <c r="G100" s="10">
        <v>0</v>
      </c>
      <c r="H100" s="10">
        <v>0</v>
      </c>
      <c r="I100" s="10">
        <v>0</v>
      </c>
      <c r="J100" s="10">
        <v>13.0815</v>
      </c>
      <c r="K100" s="11">
        <v>14.418719999999999</v>
      </c>
      <c r="L100" s="11">
        <v>470</v>
      </c>
      <c r="M100" s="12">
        <v>-895.534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393.208572</v>
      </c>
      <c r="F101" s="35">
        <v>0</v>
      </c>
      <c r="G101" s="10">
        <v>0</v>
      </c>
      <c r="H101" s="34">
        <v>0</v>
      </c>
      <c r="I101" s="10">
        <v>0</v>
      </c>
      <c r="J101" s="10">
        <v>13.0815</v>
      </c>
      <c r="K101" s="11">
        <v>14.418719999999999</v>
      </c>
      <c r="L101" s="33">
        <v>480</v>
      </c>
      <c r="M101" s="12">
        <v>-900.709</v>
      </c>
    </row>
    <row r="102" spans="1:13" ht="58.5" thickBot="1" thickTop="1">
      <c r="A102" s="74" t="s">
        <v>22</v>
      </c>
      <c r="B102" s="75"/>
      <c r="C102" s="37">
        <f>SUM(C6:C101)/4000</f>
        <v>-0.51525</v>
      </c>
      <c r="D102" s="37">
        <f aca="true" t="shared" si="0" ref="D102:M102">SUM(D6:D101)/4000</f>
        <v>0</v>
      </c>
      <c r="E102" s="37">
        <f t="shared" si="0"/>
        <v>6.611454053999999</v>
      </c>
      <c r="F102" s="37">
        <f t="shared" si="0"/>
        <v>-0.51525</v>
      </c>
      <c r="G102" s="37">
        <f t="shared" si="0"/>
        <v>-0.51525</v>
      </c>
      <c r="H102" s="37">
        <f t="shared" si="0"/>
        <v>0</v>
      </c>
      <c r="I102" s="37">
        <f t="shared" si="0"/>
        <v>0</v>
      </c>
      <c r="J102" s="37">
        <f t="shared" si="0"/>
        <v>0.48449999999999976</v>
      </c>
      <c r="K102" s="37">
        <f t="shared" si="0"/>
        <v>0.3398864399999994</v>
      </c>
      <c r="L102" s="37">
        <f t="shared" si="0"/>
        <v>12.365256250000005</v>
      </c>
      <c r="M102" s="56">
        <f t="shared" si="0"/>
        <v>-20.316348499999993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624.5243760000001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-394.838</v>
      </c>
    </row>
    <row r="104" spans="1:13" ht="16.5" thickBot="1">
      <c r="A104" s="72" t="s">
        <v>24</v>
      </c>
      <c r="B104" s="72"/>
      <c r="C104" s="54">
        <f>MIN(C6:C101)</f>
        <v>-255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-255</v>
      </c>
      <c r="G104" s="54">
        <f t="shared" si="2"/>
        <v>-255</v>
      </c>
      <c r="H104" s="54">
        <f t="shared" si="2"/>
        <v>0</v>
      </c>
      <c r="I104" s="54">
        <f t="shared" si="2"/>
        <v>0</v>
      </c>
      <c r="J104" s="54">
        <f t="shared" si="2"/>
        <v>13.0815</v>
      </c>
      <c r="K104" s="54">
        <f t="shared" si="2"/>
        <v>13.023359999999998</v>
      </c>
      <c r="L104" s="54">
        <f t="shared" si="2"/>
        <v>346</v>
      </c>
      <c r="M104" s="54">
        <f t="shared" si="2"/>
        <v>-1376.66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2019-04-27T06:22:52Z</dcterms:modified>
  <cp:category/>
  <cp:version/>
  <cp:contentType/>
  <cp:contentStatus/>
</cp:coreProperties>
</file>