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<sst xmlns="http://schemas.openxmlformats.org/spreadsheetml/2006/main" count="55" uniqueCount="55">
  <si>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</si>
  <si>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</si>
  <si>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</si>
  <si>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</si>
  <si>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</si>
  <si>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</si>
  <si>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</si>
  <si>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</si>
  <si>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</si>
  <si>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</si>
  <si>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</si>
  <si>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</si>
  <si>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</si>
  <si>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</si>
  <si>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</si>
  <si>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</si>
  <si>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</si>
  <si>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</si>
  <si>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</si>
  <si>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</si>
  <si>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</si>
  <si>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</si>
  <si>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</si>
  <si>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</si>
  <si>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</si>
  <si>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</si>
  <si>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</si>
  <si>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</si>
  <si>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</si>
  <si>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</si>
  <si>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</si>
  <si>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</si>
  <si>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</si>
  <si>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</si>
  <si>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</si>
  <si>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</si>
  <si>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</si>
  <si>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</si>
  <si>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</si>
  <si>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</si>
  <si>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</si>
  <si>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</si>
  <si>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</si>
  <si>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</si>
  <si>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</si>
  <si>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</si>
  <si>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</si>
  <si>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</si>
  <si>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</si>
  <si>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</si>
  <si>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</si>
  <si>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</si>
  <si>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00:20</t>
  </si>
  <si>
    <t>12.05.19</t>
  </si>
  <si>
    <t>11.05.19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</si>
</sst>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54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542.2524000000001</v>
      </c>
      <c r="F6" s="9">
        <v>0</v>
      </c>
      <c r="G6" s="10">
        <v>0</v>
      </c>
      <c r="H6" s="10">
        <v>0</v>
      </c>
      <c r="I6" s="10">
        <v>0</v>
      </c>
      <c r="J6" s="11">
        <v>28.101</v>
      </c>
      <c r="K6" s="11">
        <v>13.953599999999998</v>
      </c>
      <c r="L6" s="11">
        <v>539.985</v>
      </c>
      <c r="M6" s="12">
        <v>-1124.292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517.2522</v>
      </c>
      <c r="F7" s="9">
        <v>0</v>
      </c>
      <c r="G7" s="10">
        <v>0</v>
      </c>
      <c r="H7" s="10">
        <v>0</v>
      </c>
      <c r="I7" s="10">
        <v>0</v>
      </c>
      <c r="J7" s="10">
        <v>28.101</v>
      </c>
      <c r="K7" s="11">
        <v>13.953599999999998</v>
      </c>
      <c r="L7" s="11">
        <v>539.985</v>
      </c>
      <c r="M7" s="12">
        <v>-1099.292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481.68021000000005</v>
      </c>
      <c r="F8" s="9">
        <v>0</v>
      </c>
      <c r="G8" s="10">
        <v>0</v>
      </c>
      <c r="H8" s="10">
        <v>0</v>
      </c>
      <c r="I8" s="10">
        <v>0</v>
      </c>
      <c r="J8" s="10">
        <v>28.101</v>
      </c>
      <c r="K8" s="11">
        <v>13.953599999999998</v>
      </c>
      <c r="L8" s="11">
        <v>539.985</v>
      </c>
      <c r="M8" s="12">
        <v>-1063.72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442.2612900000001</v>
      </c>
      <c r="F9" s="9">
        <v>0</v>
      </c>
      <c r="G9" s="10">
        <v>0</v>
      </c>
      <c r="H9" s="15">
        <v>0</v>
      </c>
      <c r="I9" s="10">
        <v>0</v>
      </c>
      <c r="J9" s="10">
        <v>28.101</v>
      </c>
      <c r="K9" s="11">
        <v>13.953599999999998</v>
      </c>
      <c r="L9" s="11">
        <v>539.985</v>
      </c>
      <c r="M9" s="12">
        <v>-1024.301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401.88306000000006</v>
      </c>
      <c r="F10" s="22">
        <v>0</v>
      </c>
      <c r="G10" s="21">
        <v>0</v>
      </c>
      <c r="H10" s="21">
        <v>0</v>
      </c>
      <c r="I10" s="21">
        <v>0</v>
      </c>
      <c r="J10" s="21">
        <v>28.101</v>
      </c>
      <c r="K10" s="20">
        <v>13.953599999999998</v>
      </c>
      <c r="L10" s="20">
        <v>539.985</v>
      </c>
      <c r="M10" s="24">
        <v>-983.923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372.07662000000005</v>
      </c>
      <c r="F11" s="9">
        <v>0</v>
      </c>
      <c r="G11" s="10">
        <v>0</v>
      </c>
      <c r="H11" s="10">
        <v>0</v>
      </c>
      <c r="I11" s="10">
        <v>0</v>
      </c>
      <c r="J11" s="10">
        <v>28.101</v>
      </c>
      <c r="K11" s="11">
        <v>13.953599999999998</v>
      </c>
      <c r="L11" s="11">
        <v>539.985</v>
      </c>
      <c r="M11" s="12">
        <v>-954.116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347.07642000000004</v>
      </c>
      <c r="F12" s="9">
        <v>0</v>
      </c>
      <c r="G12" s="10">
        <v>0</v>
      </c>
      <c r="H12" s="10">
        <v>0</v>
      </c>
      <c r="I12" s="10">
        <v>0</v>
      </c>
      <c r="J12" s="10">
        <v>28.101</v>
      </c>
      <c r="K12" s="11">
        <v>13.953599999999998</v>
      </c>
      <c r="L12" s="11">
        <v>539.985</v>
      </c>
      <c r="M12" s="12">
        <v>-929.116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317.27967</v>
      </c>
      <c r="F13" s="28">
        <v>0</v>
      </c>
      <c r="G13" s="15">
        <v>0</v>
      </c>
      <c r="H13" s="15">
        <v>0</v>
      </c>
      <c r="I13" s="15">
        <v>0</v>
      </c>
      <c r="J13" s="15">
        <v>28.101</v>
      </c>
      <c r="K13" s="16">
        <v>13.953599999999998</v>
      </c>
      <c r="L13" s="16">
        <v>539.985</v>
      </c>
      <c r="M13" s="30">
        <v>-899.319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281.69799</v>
      </c>
      <c r="F14" s="9">
        <v>0</v>
      </c>
      <c r="G14" s="10">
        <v>0</v>
      </c>
      <c r="H14" s="10">
        <v>0</v>
      </c>
      <c r="I14" s="10">
        <v>0</v>
      </c>
      <c r="J14" s="10">
        <v>28.101</v>
      </c>
      <c r="K14" s="11">
        <v>13.953599999999998</v>
      </c>
      <c r="L14" s="11">
        <v>539.985</v>
      </c>
      <c r="M14" s="12">
        <v>-863.738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247.09500000000003</v>
      </c>
      <c r="F15" s="9">
        <v>0</v>
      </c>
      <c r="G15" s="10">
        <v>0</v>
      </c>
      <c r="H15" s="10">
        <v>0</v>
      </c>
      <c r="I15" s="10">
        <v>0</v>
      </c>
      <c r="J15" s="10">
        <v>28.101</v>
      </c>
      <c r="K15" s="11">
        <v>13.953599999999998</v>
      </c>
      <c r="L15" s="11">
        <v>539.985</v>
      </c>
      <c r="M15" s="12">
        <v>-829.135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212.48232000000002</v>
      </c>
      <c r="F16" s="9">
        <v>0</v>
      </c>
      <c r="G16" s="10">
        <v>0</v>
      </c>
      <c r="H16" s="10">
        <v>0</v>
      </c>
      <c r="I16" s="10">
        <v>0</v>
      </c>
      <c r="J16" s="10">
        <v>28.101</v>
      </c>
      <c r="K16" s="11">
        <v>13.953599999999998</v>
      </c>
      <c r="L16" s="11">
        <v>539.985</v>
      </c>
      <c r="M16" s="12">
        <v>-794.522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192.28836</v>
      </c>
      <c r="F17" s="9">
        <v>0</v>
      </c>
      <c r="G17" s="10">
        <v>0</v>
      </c>
      <c r="H17" s="10">
        <v>0</v>
      </c>
      <c r="I17" s="10">
        <v>0</v>
      </c>
      <c r="J17" s="10">
        <v>28.101</v>
      </c>
      <c r="K17" s="11">
        <v>13.953599999999998</v>
      </c>
      <c r="L17" s="11">
        <v>539.985</v>
      </c>
      <c r="M17" s="12">
        <v>-774.328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176.90064</v>
      </c>
      <c r="F18" s="22">
        <v>0</v>
      </c>
      <c r="G18" s="21">
        <v>0</v>
      </c>
      <c r="H18" s="21">
        <v>0</v>
      </c>
      <c r="I18" s="21">
        <v>0</v>
      </c>
      <c r="J18" s="21">
        <v>28.101</v>
      </c>
      <c r="K18" s="20">
        <v>13.953599999999998</v>
      </c>
      <c r="L18" s="20">
        <v>539.985</v>
      </c>
      <c r="M18" s="24">
        <v>-758.94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156.71637</v>
      </c>
      <c r="F19" s="9">
        <v>0</v>
      </c>
      <c r="G19" s="10">
        <v>0</v>
      </c>
      <c r="H19" s="10">
        <v>0</v>
      </c>
      <c r="I19" s="10">
        <v>0</v>
      </c>
      <c r="J19" s="10">
        <v>28.101</v>
      </c>
      <c r="K19" s="11">
        <v>13.953599999999998</v>
      </c>
      <c r="L19" s="11">
        <v>539.985</v>
      </c>
      <c r="M19" s="12">
        <v>-738.756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136.52241</v>
      </c>
      <c r="F20" s="9">
        <v>0</v>
      </c>
      <c r="G20" s="10">
        <v>0</v>
      </c>
      <c r="H20" s="10">
        <v>0</v>
      </c>
      <c r="I20" s="10">
        <v>0</v>
      </c>
      <c r="J20" s="10">
        <v>28.101</v>
      </c>
      <c r="K20" s="11">
        <v>13.953599999999998</v>
      </c>
      <c r="L20" s="11">
        <v>539.985</v>
      </c>
      <c r="M20" s="12">
        <v>-718.562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117.29745000000001</v>
      </c>
      <c r="F21" s="28">
        <v>0</v>
      </c>
      <c r="G21" s="15">
        <v>0</v>
      </c>
      <c r="H21" s="15">
        <v>0</v>
      </c>
      <c r="I21" s="15">
        <v>0</v>
      </c>
      <c r="J21" s="15">
        <v>28.101</v>
      </c>
      <c r="K21" s="16">
        <v>13.953599999999998</v>
      </c>
      <c r="L21" s="16">
        <v>539.985</v>
      </c>
      <c r="M21" s="30">
        <v>-699.337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97.10349000000001</v>
      </c>
      <c r="F22" s="9">
        <v>0</v>
      </c>
      <c r="G22" s="10">
        <v>0</v>
      </c>
      <c r="H22" s="10">
        <v>0</v>
      </c>
      <c r="I22" s="10">
        <v>0</v>
      </c>
      <c r="J22" s="10">
        <v>28.101</v>
      </c>
      <c r="K22" s="11">
        <v>13.953599999999998</v>
      </c>
      <c r="L22" s="11">
        <v>539.985</v>
      </c>
      <c r="M22" s="12">
        <v>-679.143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76.91922</v>
      </c>
      <c r="F23" s="9">
        <v>0</v>
      </c>
      <c r="G23" s="10">
        <v>0</v>
      </c>
      <c r="H23" s="10">
        <v>0</v>
      </c>
      <c r="I23" s="10">
        <v>0</v>
      </c>
      <c r="J23" s="10">
        <v>28.101</v>
      </c>
      <c r="K23" s="11">
        <v>13.953599999999998</v>
      </c>
      <c r="L23" s="11">
        <v>539.985</v>
      </c>
      <c r="M23" s="12">
        <v>-658.959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56.725260000000006</v>
      </c>
      <c r="F24" s="9">
        <v>0</v>
      </c>
      <c r="G24" s="10">
        <v>0</v>
      </c>
      <c r="H24" s="10">
        <v>0</v>
      </c>
      <c r="I24" s="10">
        <v>0</v>
      </c>
      <c r="J24" s="10">
        <v>28.101</v>
      </c>
      <c r="K24" s="11">
        <v>13.953599999999998</v>
      </c>
      <c r="L24" s="11">
        <v>539.985</v>
      </c>
      <c r="M24" s="12">
        <v>-638.765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17.306340000000002</v>
      </c>
      <c r="F25" s="9">
        <v>0</v>
      </c>
      <c r="G25" s="10">
        <v>0</v>
      </c>
      <c r="H25" s="10">
        <v>0</v>
      </c>
      <c r="I25" s="10">
        <v>0</v>
      </c>
      <c r="J25" s="10">
        <v>28.101</v>
      </c>
      <c r="K25" s="11">
        <v>13.953599999999998</v>
      </c>
      <c r="L25" s="11">
        <v>539.985</v>
      </c>
      <c r="M25" s="12">
        <v>-599.346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28.101</v>
      </c>
      <c r="K26" s="20">
        <v>13.953599999999998</v>
      </c>
      <c r="L26" s="20">
        <v>502</v>
      </c>
      <c r="M26" s="24">
        <v>-544.055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28.101</v>
      </c>
      <c r="K27" s="11">
        <v>13.953599999999998</v>
      </c>
      <c r="L27" s="11">
        <v>492</v>
      </c>
      <c r="M27" s="12">
        <v>-534.055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28.101</v>
      </c>
      <c r="K28" s="11">
        <v>13.48848</v>
      </c>
      <c r="L28" s="11">
        <v>452</v>
      </c>
      <c r="M28" s="12">
        <v>-493.589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28.101</v>
      </c>
      <c r="K29" s="16">
        <v>13.48848</v>
      </c>
      <c r="L29" s="16">
        <v>412</v>
      </c>
      <c r="M29" s="30">
        <v>-453.589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24.036045</v>
      </c>
      <c r="F30" s="9">
        <v>0</v>
      </c>
      <c r="G30" s="10">
        <v>0</v>
      </c>
      <c r="H30" s="10">
        <v>0</v>
      </c>
      <c r="I30" s="10">
        <v>0</v>
      </c>
      <c r="J30" s="10">
        <v>28.101</v>
      </c>
      <c r="K30" s="11">
        <v>13.48848</v>
      </c>
      <c r="L30" s="11">
        <v>393</v>
      </c>
      <c r="M30" s="12">
        <v>-458.626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24.036045</v>
      </c>
      <c r="F31" s="9">
        <v>0</v>
      </c>
      <c r="G31" s="10">
        <v>0</v>
      </c>
      <c r="H31" s="10">
        <v>0</v>
      </c>
      <c r="I31" s="10">
        <v>0</v>
      </c>
      <c r="J31" s="10">
        <v>28.101</v>
      </c>
      <c r="K31" s="11">
        <v>13.48848</v>
      </c>
      <c r="L31" s="11">
        <v>403</v>
      </c>
      <c r="M31" s="12">
        <v>-468.626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24.036045</v>
      </c>
      <c r="F32" s="9">
        <v>0</v>
      </c>
      <c r="G32" s="10">
        <v>0</v>
      </c>
      <c r="H32" s="10">
        <v>0</v>
      </c>
      <c r="I32" s="10">
        <v>0</v>
      </c>
      <c r="J32" s="10">
        <v>28.101</v>
      </c>
      <c r="K32" s="11">
        <v>13.48848</v>
      </c>
      <c r="L32" s="11">
        <v>423</v>
      </c>
      <c r="M32" s="12">
        <v>-488.626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24.036045</v>
      </c>
      <c r="F33" s="9">
        <v>0</v>
      </c>
      <c r="G33" s="10">
        <v>0</v>
      </c>
      <c r="H33" s="10">
        <v>0</v>
      </c>
      <c r="I33" s="10">
        <v>0</v>
      </c>
      <c r="J33" s="10">
        <v>28.101</v>
      </c>
      <c r="K33" s="11">
        <v>13.48848</v>
      </c>
      <c r="L33" s="11">
        <v>468</v>
      </c>
      <c r="M33" s="12">
        <v>-533.626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24.036045</v>
      </c>
      <c r="F34" s="22">
        <v>0</v>
      </c>
      <c r="G34" s="21">
        <v>0</v>
      </c>
      <c r="H34" s="21">
        <v>0</v>
      </c>
      <c r="I34" s="21">
        <v>0</v>
      </c>
      <c r="J34" s="21">
        <v>28.101</v>
      </c>
      <c r="K34" s="20">
        <v>13.48848</v>
      </c>
      <c r="L34" s="20">
        <v>478</v>
      </c>
      <c r="M34" s="24">
        <v>-543.626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24.036045</v>
      </c>
      <c r="F35" s="9">
        <v>0</v>
      </c>
      <c r="G35" s="10">
        <v>0</v>
      </c>
      <c r="H35" s="10">
        <v>0</v>
      </c>
      <c r="I35" s="10">
        <v>0</v>
      </c>
      <c r="J35" s="10">
        <v>28.101</v>
      </c>
      <c r="K35" s="11">
        <v>13.48848</v>
      </c>
      <c r="L35" s="11">
        <v>493</v>
      </c>
      <c r="M35" s="12">
        <v>-558.626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24.036045</v>
      </c>
      <c r="F36" s="9">
        <v>0</v>
      </c>
      <c r="G36" s="10">
        <v>0</v>
      </c>
      <c r="H36" s="10">
        <v>0</v>
      </c>
      <c r="I36" s="10">
        <v>0</v>
      </c>
      <c r="J36" s="10">
        <v>28.101</v>
      </c>
      <c r="K36" s="11">
        <v>13.48848</v>
      </c>
      <c r="L36" s="11">
        <v>493</v>
      </c>
      <c r="M36" s="12">
        <v>-558.626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24.036045</v>
      </c>
      <c r="F37" s="28">
        <v>0</v>
      </c>
      <c r="G37" s="15">
        <v>0</v>
      </c>
      <c r="H37" s="15">
        <v>0</v>
      </c>
      <c r="I37" s="15">
        <v>0</v>
      </c>
      <c r="J37" s="15">
        <v>28.101</v>
      </c>
      <c r="K37" s="16">
        <v>13.48848</v>
      </c>
      <c r="L37" s="16">
        <v>503</v>
      </c>
      <c r="M37" s="30">
        <v>-568.626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47.107935</v>
      </c>
      <c r="F38" s="9">
        <v>0</v>
      </c>
      <c r="G38" s="10">
        <v>0</v>
      </c>
      <c r="H38" s="10">
        <v>0</v>
      </c>
      <c r="I38" s="10">
        <v>0</v>
      </c>
      <c r="J38" s="10">
        <v>28.101</v>
      </c>
      <c r="K38" s="11">
        <v>13.48848</v>
      </c>
      <c r="L38" s="11">
        <v>539.985</v>
      </c>
      <c r="M38" s="12">
        <v>-628.682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61.536345000000004</v>
      </c>
      <c r="F39" s="9">
        <v>0</v>
      </c>
      <c r="G39" s="10">
        <v>0</v>
      </c>
      <c r="H39" s="10">
        <v>0</v>
      </c>
      <c r="I39" s="10">
        <v>0</v>
      </c>
      <c r="J39" s="10">
        <v>28.101</v>
      </c>
      <c r="K39" s="11">
        <v>13.48848</v>
      </c>
      <c r="L39" s="11">
        <v>539.985</v>
      </c>
      <c r="M39" s="12">
        <v>-643.111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117.30229500000002</v>
      </c>
      <c r="F40" s="9">
        <v>0</v>
      </c>
      <c r="G40" s="10">
        <v>0</v>
      </c>
      <c r="H40" s="10">
        <v>0</v>
      </c>
      <c r="I40" s="10">
        <v>0</v>
      </c>
      <c r="J40" s="10">
        <v>28.101</v>
      </c>
      <c r="K40" s="11">
        <v>13.953599999999998</v>
      </c>
      <c r="L40" s="11">
        <v>539.985</v>
      </c>
      <c r="M40" s="12">
        <v>-699.342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156.711525</v>
      </c>
      <c r="F41" s="9">
        <v>0</v>
      </c>
      <c r="G41" s="10">
        <v>0</v>
      </c>
      <c r="H41" s="10">
        <v>0</v>
      </c>
      <c r="I41" s="10">
        <v>0</v>
      </c>
      <c r="J41" s="10">
        <v>28.101</v>
      </c>
      <c r="K41" s="11">
        <v>13.953599999999998</v>
      </c>
      <c r="L41" s="11">
        <v>539.985</v>
      </c>
      <c r="M41" s="12">
        <v>-738.751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186.51796500000003</v>
      </c>
      <c r="F42" s="22">
        <v>0</v>
      </c>
      <c r="G42" s="21">
        <v>0</v>
      </c>
      <c r="H42" s="21">
        <v>0</v>
      </c>
      <c r="I42" s="21">
        <v>0</v>
      </c>
      <c r="J42" s="21">
        <v>28.101</v>
      </c>
      <c r="K42" s="20">
        <v>13.953599999999998</v>
      </c>
      <c r="L42" s="20">
        <v>500</v>
      </c>
      <c r="M42" s="24">
        <v>-728.573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226.896195</v>
      </c>
      <c r="F43" s="9">
        <v>0</v>
      </c>
      <c r="G43" s="10">
        <v>0</v>
      </c>
      <c r="H43" s="10">
        <v>0</v>
      </c>
      <c r="I43" s="10">
        <v>0</v>
      </c>
      <c r="J43" s="10">
        <v>28.101</v>
      </c>
      <c r="K43" s="11">
        <v>13.953599999999998</v>
      </c>
      <c r="L43" s="11">
        <v>500</v>
      </c>
      <c r="M43" s="12">
        <v>-768.951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247.090155</v>
      </c>
      <c r="F44" s="9">
        <v>0</v>
      </c>
      <c r="G44" s="10">
        <v>0</v>
      </c>
      <c r="H44" s="10">
        <v>0</v>
      </c>
      <c r="I44" s="10">
        <v>0</v>
      </c>
      <c r="J44" s="10">
        <v>28.101</v>
      </c>
      <c r="K44" s="11">
        <v>13.953599999999998</v>
      </c>
      <c r="L44" s="11">
        <v>500</v>
      </c>
      <c r="M44" s="12">
        <v>-789.145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287.468385</v>
      </c>
      <c r="F45" s="28">
        <v>0</v>
      </c>
      <c r="G45" s="15">
        <v>0</v>
      </c>
      <c r="H45" s="15">
        <v>0</v>
      </c>
      <c r="I45" s="15">
        <v>0</v>
      </c>
      <c r="J45" s="15">
        <v>28.101</v>
      </c>
      <c r="K45" s="16">
        <v>13.953599999999998</v>
      </c>
      <c r="L45" s="16">
        <v>500</v>
      </c>
      <c r="M45" s="30">
        <v>-829.523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331.69354500000003</v>
      </c>
      <c r="F46" s="9">
        <v>0</v>
      </c>
      <c r="G46" s="10">
        <v>0</v>
      </c>
      <c r="H46" s="10">
        <v>0</v>
      </c>
      <c r="I46" s="10">
        <v>0</v>
      </c>
      <c r="J46" s="10">
        <v>28.101</v>
      </c>
      <c r="K46" s="11">
        <v>13.953599999999998</v>
      </c>
      <c r="L46" s="11">
        <v>500</v>
      </c>
      <c r="M46" s="12">
        <v>-873.748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376.88770500000004</v>
      </c>
      <c r="F47" s="9">
        <v>0</v>
      </c>
      <c r="G47" s="10">
        <v>0</v>
      </c>
      <c r="H47" s="10">
        <v>0</v>
      </c>
      <c r="I47" s="10">
        <v>0</v>
      </c>
      <c r="J47" s="10">
        <v>28.101</v>
      </c>
      <c r="K47" s="11">
        <v>13.953599999999998</v>
      </c>
      <c r="L47" s="11">
        <v>500</v>
      </c>
      <c r="M47" s="12">
        <v>-918.942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412.45000500000003</v>
      </c>
      <c r="F48" s="9">
        <v>0</v>
      </c>
      <c r="G48" s="10">
        <v>0</v>
      </c>
      <c r="H48" s="10">
        <v>0</v>
      </c>
      <c r="I48" s="10">
        <v>0</v>
      </c>
      <c r="J48" s="10">
        <v>28.101</v>
      </c>
      <c r="K48" s="11">
        <v>13.953599999999998</v>
      </c>
      <c r="L48" s="11">
        <v>500</v>
      </c>
      <c r="M48" s="12">
        <v>-954.505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451.878615</v>
      </c>
      <c r="F49" s="9">
        <v>0</v>
      </c>
      <c r="G49" s="10">
        <v>0</v>
      </c>
      <c r="H49" s="10">
        <v>0</v>
      </c>
      <c r="I49" s="10">
        <v>0</v>
      </c>
      <c r="J49" s="10">
        <v>28.101</v>
      </c>
      <c r="K49" s="11">
        <v>13.953599999999998</v>
      </c>
      <c r="L49" s="11">
        <v>500</v>
      </c>
      <c r="M49" s="12">
        <v>-993.933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487.45060500000005</v>
      </c>
      <c r="F50" s="22">
        <v>0</v>
      </c>
      <c r="G50" s="21">
        <v>0</v>
      </c>
      <c r="H50" s="21">
        <v>0</v>
      </c>
      <c r="I50" s="21">
        <v>0</v>
      </c>
      <c r="J50" s="21">
        <v>28.101</v>
      </c>
      <c r="K50" s="20">
        <v>13.953599999999998</v>
      </c>
      <c r="L50" s="20">
        <v>500</v>
      </c>
      <c r="M50" s="24">
        <v>-1029.505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517.2570450000001</v>
      </c>
      <c r="F51" s="9">
        <v>0</v>
      </c>
      <c r="G51" s="10">
        <v>0</v>
      </c>
      <c r="H51" s="10">
        <v>0</v>
      </c>
      <c r="I51" s="10">
        <v>0</v>
      </c>
      <c r="J51" s="10">
        <v>28.101</v>
      </c>
      <c r="K51" s="11">
        <v>13.953599999999998</v>
      </c>
      <c r="L51" s="11">
        <v>500</v>
      </c>
      <c r="M51" s="12">
        <v>-1059.312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547.0634850000001</v>
      </c>
      <c r="F52" s="9">
        <v>0</v>
      </c>
      <c r="G52" s="10">
        <v>0</v>
      </c>
      <c r="H52" s="10">
        <v>0</v>
      </c>
      <c r="I52" s="10">
        <v>0</v>
      </c>
      <c r="J52" s="10">
        <v>28.101</v>
      </c>
      <c r="K52" s="11">
        <v>13.953599999999998</v>
      </c>
      <c r="L52" s="11">
        <v>500</v>
      </c>
      <c r="M52" s="12">
        <v>-1089.118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562.441515</v>
      </c>
      <c r="F53" s="35">
        <v>0</v>
      </c>
      <c r="G53" s="34">
        <v>0</v>
      </c>
      <c r="H53" s="34">
        <v>0</v>
      </c>
      <c r="I53" s="34">
        <v>0</v>
      </c>
      <c r="J53" s="34">
        <v>28.101</v>
      </c>
      <c r="K53" s="33">
        <v>13.953599999999998</v>
      </c>
      <c r="L53" s="33">
        <v>500</v>
      </c>
      <c r="M53" s="55">
        <v>-1104.496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592.247955</v>
      </c>
      <c r="F54" s="9">
        <v>0</v>
      </c>
      <c r="G54" s="10">
        <v>0</v>
      </c>
      <c r="H54" s="13">
        <v>0</v>
      </c>
      <c r="I54" s="13">
        <v>0</v>
      </c>
      <c r="J54" s="13">
        <v>28.101</v>
      </c>
      <c r="K54" s="11">
        <v>13.953599999999998</v>
      </c>
      <c r="L54" s="11">
        <v>500</v>
      </c>
      <c r="M54" s="12">
        <v>-1134.303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606.676365</v>
      </c>
      <c r="F55" s="9">
        <v>0</v>
      </c>
      <c r="G55" s="10">
        <v>0</v>
      </c>
      <c r="H55" s="10">
        <v>0</v>
      </c>
      <c r="I55" s="10">
        <v>0</v>
      </c>
      <c r="J55" s="10">
        <v>28.101</v>
      </c>
      <c r="K55" s="11">
        <v>13.953599999999998</v>
      </c>
      <c r="L55" s="11">
        <v>500</v>
      </c>
      <c r="M55" s="12">
        <v>-1148.731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622.0543950000001</v>
      </c>
      <c r="F56" s="9">
        <v>0</v>
      </c>
      <c r="G56" s="10">
        <v>0</v>
      </c>
      <c r="H56" s="10">
        <v>0</v>
      </c>
      <c r="I56" s="10">
        <v>0</v>
      </c>
      <c r="J56" s="10">
        <v>28.101</v>
      </c>
      <c r="K56" s="11">
        <v>13.953599999999998</v>
      </c>
      <c r="L56" s="11">
        <v>500</v>
      </c>
      <c r="M56" s="12">
        <v>-1164.109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622.0543950000001</v>
      </c>
      <c r="F57" s="9">
        <v>0</v>
      </c>
      <c r="G57" s="10">
        <v>0</v>
      </c>
      <c r="H57" s="10">
        <v>0</v>
      </c>
      <c r="I57" s="10">
        <v>0</v>
      </c>
      <c r="J57" s="10">
        <v>28.101</v>
      </c>
      <c r="K57" s="11">
        <v>13.953599999999998</v>
      </c>
      <c r="L57" s="11">
        <v>500</v>
      </c>
      <c r="M57" s="12">
        <v>-1164.109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612.432225</v>
      </c>
      <c r="F58" s="22">
        <v>0</v>
      </c>
      <c r="G58" s="21">
        <v>0</v>
      </c>
      <c r="H58" s="21">
        <v>0</v>
      </c>
      <c r="I58" s="21">
        <v>0</v>
      </c>
      <c r="J58" s="21">
        <v>28.101</v>
      </c>
      <c r="K58" s="20">
        <v>13.953599999999998</v>
      </c>
      <c r="L58" s="20">
        <v>500</v>
      </c>
      <c r="M58" s="24">
        <v>-1154.487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597.0541950000002</v>
      </c>
      <c r="F59" s="9">
        <v>0</v>
      </c>
      <c r="G59" s="10">
        <v>0</v>
      </c>
      <c r="H59" s="10">
        <v>0</v>
      </c>
      <c r="I59" s="10">
        <v>0</v>
      </c>
      <c r="J59" s="10">
        <v>28.101</v>
      </c>
      <c r="K59" s="11">
        <v>13.953599999999998</v>
      </c>
      <c r="L59" s="11">
        <v>268</v>
      </c>
      <c r="M59" s="12">
        <v>-907.109</v>
      </c>
    </row>
    <row r="60" spans="1:13" ht="15.75">
      <c r="A60" s="38"/>
      <c r="B60" s="14">
        <v>55</v>
      </c>
      <c r="C60" s="7">
        <v>-150</v>
      </c>
      <c r="D60" s="8">
        <v>0</v>
      </c>
      <c r="E60" s="8">
        <v>606.6666749999999</v>
      </c>
      <c r="F60" s="9">
        <v>-150</v>
      </c>
      <c r="G60" s="10">
        <v>-150</v>
      </c>
      <c r="H60" s="10">
        <v>0</v>
      </c>
      <c r="I60" s="10">
        <v>0</v>
      </c>
      <c r="J60" s="10">
        <v>28.101</v>
      </c>
      <c r="K60" s="11">
        <v>13.953599999999998</v>
      </c>
      <c r="L60" s="11">
        <v>267.668</v>
      </c>
      <c r="M60" s="12">
        <v>-1066.389</v>
      </c>
    </row>
    <row r="61" spans="1:13" ht="15.75">
      <c r="A61" s="25"/>
      <c r="B61" s="26">
        <v>56</v>
      </c>
      <c r="C61" s="27">
        <v>-130</v>
      </c>
      <c r="D61" s="29">
        <v>0</v>
      </c>
      <c r="E61" s="29">
        <v>642.2386650000001</v>
      </c>
      <c r="F61" s="28">
        <v>-130</v>
      </c>
      <c r="G61" s="15">
        <v>-130</v>
      </c>
      <c r="H61" s="15">
        <v>0</v>
      </c>
      <c r="I61" s="15">
        <v>0</v>
      </c>
      <c r="J61" s="15">
        <v>28.101</v>
      </c>
      <c r="K61" s="16">
        <v>13.953599999999998</v>
      </c>
      <c r="L61" s="16">
        <v>267.668</v>
      </c>
      <c r="M61" s="30">
        <v>-1081.961</v>
      </c>
    </row>
    <row r="62" spans="1:13" ht="15.75">
      <c r="A62" s="31" t="s">
        <v>39</v>
      </c>
      <c r="B62" s="14">
        <v>57</v>
      </c>
      <c r="C62" s="7">
        <v>-130</v>
      </c>
      <c r="D62" s="8">
        <v>0</v>
      </c>
      <c r="E62" s="8">
        <v>687.423135</v>
      </c>
      <c r="F62" s="9">
        <v>-130</v>
      </c>
      <c r="G62" s="10">
        <v>-130</v>
      </c>
      <c r="H62" s="10">
        <v>0</v>
      </c>
      <c r="I62" s="10">
        <v>0</v>
      </c>
      <c r="J62" s="10">
        <v>28.101</v>
      </c>
      <c r="K62" s="11">
        <v>13.953599999999998</v>
      </c>
      <c r="L62" s="11">
        <v>267.668</v>
      </c>
      <c r="M62" s="12">
        <v>-1127.146</v>
      </c>
    </row>
    <row r="63" spans="1:13" ht="15.75">
      <c r="A63" s="38"/>
      <c r="B63" s="14">
        <v>58</v>
      </c>
      <c r="C63" s="7">
        <v>-130</v>
      </c>
      <c r="D63" s="8">
        <v>0</v>
      </c>
      <c r="E63" s="8">
        <v>731.648295</v>
      </c>
      <c r="F63" s="9">
        <v>-130</v>
      </c>
      <c r="G63" s="10">
        <v>-130</v>
      </c>
      <c r="H63" s="10">
        <v>0</v>
      </c>
      <c r="I63" s="10">
        <v>0</v>
      </c>
      <c r="J63" s="10">
        <v>28.101</v>
      </c>
      <c r="K63" s="11">
        <v>13.953599999999998</v>
      </c>
      <c r="L63" s="11">
        <v>267.668</v>
      </c>
      <c r="M63" s="12">
        <v>-1171.371</v>
      </c>
    </row>
    <row r="64" spans="1:13" ht="15.75">
      <c r="A64" s="38"/>
      <c r="B64" s="14">
        <v>59</v>
      </c>
      <c r="C64" s="7">
        <v>-190</v>
      </c>
      <c r="D64" s="8">
        <v>0</v>
      </c>
      <c r="E64" s="8">
        <v>772.0362150000001</v>
      </c>
      <c r="F64" s="9">
        <v>-190</v>
      </c>
      <c r="G64" s="10">
        <v>-190</v>
      </c>
      <c r="H64" s="10">
        <v>0</v>
      </c>
      <c r="I64" s="10">
        <v>0</v>
      </c>
      <c r="J64" s="10">
        <v>28.101</v>
      </c>
      <c r="K64" s="11">
        <v>13.953599999999998</v>
      </c>
      <c r="L64" s="11">
        <v>267.668</v>
      </c>
      <c r="M64" s="12">
        <v>-1271.759</v>
      </c>
    </row>
    <row r="65" spans="1:13" ht="15.75">
      <c r="A65" s="38"/>
      <c r="B65" s="14">
        <v>60</v>
      </c>
      <c r="C65" s="7">
        <v>-190</v>
      </c>
      <c r="D65" s="8">
        <v>0</v>
      </c>
      <c r="E65" s="8">
        <v>822.0269250000001</v>
      </c>
      <c r="F65" s="9">
        <v>-190</v>
      </c>
      <c r="G65" s="10">
        <v>-190</v>
      </c>
      <c r="H65" s="10">
        <v>0</v>
      </c>
      <c r="I65" s="10">
        <v>0</v>
      </c>
      <c r="J65" s="10">
        <v>28.101</v>
      </c>
      <c r="K65" s="11">
        <v>13.953599999999998</v>
      </c>
      <c r="L65" s="11">
        <v>267.668</v>
      </c>
      <c r="M65" s="12">
        <v>-1321.75</v>
      </c>
    </row>
    <row r="66" spans="1:13" ht="15.75">
      <c r="A66" s="17" t="s">
        <v>40</v>
      </c>
      <c r="B66" s="18">
        <v>61</v>
      </c>
      <c r="C66" s="19">
        <v>-180</v>
      </c>
      <c r="D66" s="23">
        <v>0</v>
      </c>
      <c r="E66" s="23">
        <v>862.414845</v>
      </c>
      <c r="F66" s="22">
        <v>-180</v>
      </c>
      <c r="G66" s="21">
        <v>-180</v>
      </c>
      <c r="H66" s="21">
        <v>0</v>
      </c>
      <c r="I66" s="21">
        <v>0</v>
      </c>
      <c r="J66" s="21">
        <v>28.101</v>
      </c>
      <c r="K66" s="20">
        <v>13.953599999999998</v>
      </c>
      <c r="L66" s="20">
        <v>267.668</v>
      </c>
      <c r="M66" s="24">
        <v>-1352.137</v>
      </c>
    </row>
    <row r="67" spans="1:13" ht="15.75">
      <c r="A67" s="38"/>
      <c r="B67" s="14">
        <v>62</v>
      </c>
      <c r="C67" s="7">
        <v>-130</v>
      </c>
      <c r="D67" s="8">
        <v>0</v>
      </c>
      <c r="E67" s="8">
        <v>892.2115950000002</v>
      </c>
      <c r="F67" s="9">
        <v>-130</v>
      </c>
      <c r="G67" s="10">
        <v>-130</v>
      </c>
      <c r="H67" s="10">
        <v>0</v>
      </c>
      <c r="I67" s="10">
        <v>0</v>
      </c>
      <c r="J67" s="10">
        <v>28.101</v>
      </c>
      <c r="K67" s="11">
        <v>13.953599999999998</v>
      </c>
      <c r="L67" s="11">
        <v>267.668</v>
      </c>
      <c r="M67" s="12">
        <v>-1331.934</v>
      </c>
    </row>
    <row r="68" spans="1:13" ht="15.75">
      <c r="A68" s="38"/>
      <c r="B68" s="14">
        <v>63</v>
      </c>
      <c r="C68" s="7">
        <v>-30</v>
      </c>
      <c r="D68" s="8">
        <v>0</v>
      </c>
      <c r="E68" s="8">
        <v>994.1341158000001</v>
      </c>
      <c r="F68" s="9">
        <v>-30</v>
      </c>
      <c r="G68" s="10">
        <v>-30</v>
      </c>
      <c r="H68" s="10">
        <v>0</v>
      </c>
      <c r="I68" s="10">
        <v>0</v>
      </c>
      <c r="J68" s="10">
        <v>28.101</v>
      </c>
      <c r="K68" s="11">
        <v>13.953599999999998</v>
      </c>
      <c r="L68" s="11">
        <v>267.668</v>
      </c>
      <c r="M68" s="12">
        <v>-1333.857</v>
      </c>
    </row>
    <row r="69" spans="1:13" ht="15.75">
      <c r="A69" s="25"/>
      <c r="B69" s="26">
        <v>64</v>
      </c>
      <c r="C69" s="27">
        <v>-30</v>
      </c>
      <c r="D69" s="29">
        <v>0</v>
      </c>
      <c r="E69" s="29">
        <v>969.1242258000001</v>
      </c>
      <c r="F69" s="28">
        <v>-30</v>
      </c>
      <c r="G69" s="15">
        <v>-30</v>
      </c>
      <c r="H69" s="15">
        <v>0</v>
      </c>
      <c r="I69" s="15">
        <v>0</v>
      </c>
      <c r="J69" s="15">
        <v>28.101</v>
      </c>
      <c r="K69" s="16">
        <v>13.953599999999998</v>
      </c>
      <c r="L69" s="16">
        <v>267.668</v>
      </c>
      <c r="M69" s="30">
        <v>-1308.847</v>
      </c>
    </row>
    <row r="70" spans="1:13" ht="15.75">
      <c r="A70" s="31" t="s">
        <v>41</v>
      </c>
      <c r="B70" s="14">
        <v>65</v>
      </c>
      <c r="C70" s="7">
        <v>-30</v>
      </c>
      <c r="D70" s="8">
        <v>0</v>
      </c>
      <c r="E70" s="8">
        <v>948.9399558000001</v>
      </c>
      <c r="F70" s="9">
        <v>-30</v>
      </c>
      <c r="G70" s="10">
        <v>-30</v>
      </c>
      <c r="H70" s="10">
        <v>0</v>
      </c>
      <c r="I70" s="10">
        <v>0</v>
      </c>
      <c r="J70" s="10">
        <v>28.101</v>
      </c>
      <c r="K70" s="11">
        <v>13.953599999999998</v>
      </c>
      <c r="L70" s="11">
        <v>267.668</v>
      </c>
      <c r="M70" s="12">
        <v>-1288.663</v>
      </c>
    </row>
    <row r="71" spans="1:13" ht="15.75">
      <c r="A71" s="38"/>
      <c r="B71" s="14">
        <v>66</v>
      </c>
      <c r="C71" s="7">
        <v>-90</v>
      </c>
      <c r="D71" s="8">
        <v>0</v>
      </c>
      <c r="E71" s="8">
        <v>923.9397558000001</v>
      </c>
      <c r="F71" s="9">
        <v>-90</v>
      </c>
      <c r="G71" s="10">
        <v>-90</v>
      </c>
      <c r="H71" s="10">
        <v>0</v>
      </c>
      <c r="I71" s="10">
        <v>0</v>
      </c>
      <c r="J71" s="10">
        <v>28.101</v>
      </c>
      <c r="K71" s="11">
        <v>13.953599999999998</v>
      </c>
      <c r="L71" s="11">
        <v>267.668</v>
      </c>
      <c r="M71" s="12">
        <v>-1323.662</v>
      </c>
    </row>
    <row r="72" spans="1:13" ht="15.75">
      <c r="A72" s="38"/>
      <c r="B72" s="14">
        <v>67</v>
      </c>
      <c r="C72" s="7">
        <v>-90</v>
      </c>
      <c r="D72" s="8">
        <v>0</v>
      </c>
      <c r="E72" s="8">
        <v>894.1333158000001</v>
      </c>
      <c r="F72" s="9">
        <v>-90</v>
      </c>
      <c r="G72" s="10">
        <v>-90</v>
      </c>
      <c r="H72" s="10">
        <v>0</v>
      </c>
      <c r="I72" s="10">
        <v>0</v>
      </c>
      <c r="J72" s="10">
        <v>28.101</v>
      </c>
      <c r="K72" s="11">
        <v>13.953599999999998</v>
      </c>
      <c r="L72" s="11">
        <v>267.668</v>
      </c>
      <c r="M72" s="12">
        <v>-1293.856</v>
      </c>
    </row>
    <row r="73" spans="1:13" ht="15.75">
      <c r="A73" s="38"/>
      <c r="B73" s="14">
        <v>68</v>
      </c>
      <c r="C73" s="7">
        <v>-70</v>
      </c>
      <c r="D73" s="8">
        <v>0</v>
      </c>
      <c r="E73" s="8">
        <v>864.3365658</v>
      </c>
      <c r="F73" s="9">
        <v>-70</v>
      </c>
      <c r="G73" s="10">
        <v>-70</v>
      </c>
      <c r="H73" s="10">
        <v>0</v>
      </c>
      <c r="I73" s="10">
        <v>0</v>
      </c>
      <c r="J73" s="10">
        <v>28.101</v>
      </c>
      <c r="K73" s="11">
        <v>13.953599999999998</v>
      </c>
      <c r="L73" s="11">
        <v>267.668</v>
      </c>
      <c r="M73" s="12">
        <v>-1244.059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856.6427058</v>
      </c>
      <c r="F74" s="22">
        <v>0</v>
      </c>
      <c r="G74" s="21">
        <v>0</v>
      </c>
      <c r="H74" s="21">
        <v>0</v>
      </c>
      <c r="I74" s="21">
        <v>0</v>
      </c>
      <c r="J74" s="21">
        <v>28.101</v>
      </c>
      <c r="K74" s="20">
        <v>13.953599999999998</v>
      </c>
      <c r="L74" s="20">
        <v>267.668</v>
      </c>
      <c r="M74" s="24">
        <v>-1166.365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812.4175458000001</v>
      </c>
      <c r="F75" s="9">
        <v>0</v>
      </c>
      <c r="G75" s="10">
        <v>0</v>
      </c>
      <c r="H75" s="10">
        <v>0</v>
      </c>
      <c r="I75" s="10">
        <v>0</v>
      </c>
      <c r="J75" s="10">
        <v>28.101</v>
      </c>
      <c r="K75" s="11">
        <v>13.953599999999998</v>
      </c>
      <c r="L75" s="11">
        <v>267.668</v>
      </c>
      <c r="M75" s="12">
        <v>-1122.14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767.2330758</v>
      </c>
      <c r="F76" s="9">
        <v>0</v>
      </c>
      <c r="G76" s="10">
        <v>0</v>
      </c>
      <c r="H76" s="10">
        <v>0</v>
      </c>
      <c r="I76" s="10">
        <v>0</v>
      </c>
      <c r="J76" s="10">
        <v>28.101</v>
      </c>
      <c r="K76" s="11">
        <v>13.953599999999998</v>
      </c>
      <c r="L76" s="11">
        <v>267.668</v>
      </c>
      <c r="M76" s="12">
        <v>-1076.956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712.4264358</v>
      </c>
      <c r="F77" s="28">
        <v>0</v>
      </c>
      <c r="G77" s="15">
        <v>0</v>
      </c>
      <c r="H77" s="15">
        <v>0</v>
      </c>
      <c r="I77" s="15">
        <v>0</v>
      </c>
      <c r="J77" s="15">
        <v>28.101</v>
      </c>
      <c r="K77" s="16">
        <v>13.953599999999998</v>
      </c>
      <c r="L77" s="16">
        <v>267.668</v>
      </c>
      <c r="M77" s="30">
        <v>-1022.149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774.9215094</v>
      </c>
      <c r="F78" s="9">
        <v>0</v>
      </c>
      <c r="G78" s="10">
        <v>0</v>
      </c>
      <c r="H78" s="10">
        <v>0</v>
      </c>
      <c r="I78" s="10">
        <v>0</v>
      </c>
      <c r="J78" s="10">
        <v>28.101</v>
      </c>
      <c r="K78" s="11">
        <v>13.953599999999998</v>
      </c>
      <c r="L78" s="11">
        <v>267.668</v>
      </c>
      <c r="M78" s="12">
        <v>-1084.644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779.7277494</v>
      </c>
      <c r="F79" s="9">
        <v>0</v>
      </c>
      <c r="G79" s="10">
        <v>0</v>
      </c>
      <c r="H79" s="10">
        <v>0</v>
      </c>
      <c r="I79" s="10">
        <v>0</v>
      </c>
      <c r="J79" s="10">
        <v>28.101</v>
      </c>
      <c r="K79" s="11">
        <v>13.953599999999998</v>
      </c>
      <c r="L79" s="11">
        <v>267.668</v>
      </c>
      <c r="M79" s="12">
        <v>-1089.45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790.3092293999999</v>
      </c>
      <c r="F80" s="9">
        <v>0</v>
      </c>
      <c r="G80" s="10">
        <v>0</v>
      </c>
      <c r="H80" s="10">
        <v>0</v>
      </c>
      <c r="I80" s="10">
        <v>0</v>
      </c>
      <c r="J80" s="10">
        <v>28.101</v>
      </c>
      <c r="K80" s="11">
        <v>13.953599999999998</v>
      </c>
      <c r="L80" s="11">
        <v>267.668</v>
      </c>
      <c r="M80" s="12">
        <v>-1100.032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785.5029894</v>
      </c>
      <c r="F81" s="9">
        <v>0</v>
      </c>
      <c r="G81" s="10">
        <v>0</v>
      </c>
      <c r="H81" s="10">
        <v>0</v>
      </c>
      <c r="I81" s="10">
        <v>0</v>
      </c>
      <c r="J81" s="10">
        <v>28.101</v>
      </c>
      <c r="K81" s="11">
        <v>13.953599999999998</v>
      </c>
      <c r="L81" s="11">
        <v>267.668</v>
      </c>
      <c r="M81" s="12">
        <v>-1095.226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754.7322006</v>
      </c>
      <c r="F82" s="22">
        <v>0</v>
      </c>
      <c r="G82" s="21">
        <v>0</v>
      </c>
      <c r="H82" s="21">
        <v>0</v>
      </c>
      <c r="I82" s="21">
        <v>0</v>
      </c>
      <c r="J82" s="21">
        <v>28.101</v>
      </c>
      <c r="K82" s="20">
        <v>13.953599999999998</v>
      </c>
      <c r="L82" s="20">
        <v>267.668</v>
      </c>
      <c r="M82" s="24">
        <v>-1064.455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729.7320006</v>
      </c>
      <c r="F83" s="9">
        <v>0</v>
      </c>
      <c r="G83" s="10">
        <v>0</v>
      </c>
      <c r="H83" s="10">
        <v>0</v>
      </c>
      <c r="I83" s="10">
        <v>0</v>
      </c>
      <c r="J83" s="10">
        <v>28.101</v>
      </c>
      <c r="K83" s="11">
        <v>13.953599999999998</v>
      </c>
      <c r="L83" s="11">
        <v>267.668</v>
      </c>
      <c r="M83" s="12">
        <v>-1039.455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699.9255605999999</v>
      </c>
      <c r="F84" s="9">
        <v>0</v>
      </c>
      <c r="G84" s="10">
        <v>0</v>
      </c>
      <c r="H84" s="10">
        <v>0</v>
      </c>
      <c r="I84" s="10">
        <v>0</v>
      </c>
      <c r="J84" s="10">
        <v>28.101</v>
      </c>
      <c r="K84" s="11">
        <v>13.953599999999998</v>
      </c>
      <c r="L84" s="11">
        <v>267.668</v>
      </c>
      <c r="M84" s="12">
        <v>-1009.648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670.1191206000001</v>
      </c>
      <c r="F85" s="28">
        <v>0</v>
      </c>
      <c r="G85" s="15">
        <v>0</v>
      </c>
      <c r="H85" s="15">
        <v>0</v>
      </c>
      <c r="I85" s="15">
        <v>0</v>
      </c>
      <c r="J85" s="15">
        <v>28.101</v>
      </c>
      <c r="K85" s="16">
        <v>13.953599999999998</v>
      </c>
      <c r="L85" s="16">
        <v>267.668</v>
      </c>
      <c r="M85" s="30">
        <v>-979.842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654.7410906</v>
      </c>
      <c r="F86" s="9">
        <v>0</v>
      </c>
      <c r="G86" s="10">
        <v>0</v>
      </c>
      <c r="H86" s="10">
        <v>0</v>
      </c>
      <c r="I86" s="10">
        <v>0</v>
      </c>
      <c r="J86" s="10">
        <v>28.101</v>
      </c>
      <c r="K86" s="11">
        <v>13.953599999999998</v>
      </c>
      <c r="L86" s="11">
        <v>267.668</v>
      </c>
      <c r="M86" s="12">
        <v>-964.464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645.1286106</v>
      </c>
      <c r="F87" s="9">
        <v>0</v>
      </c>
      <c r="G87" s="10">
        <v>0</v>
      </c>
      <c r="H87" s="10">
        <v>0</v>
      </c>
      <c r="I87" s="10">
        <v>0</v>
      </c>
      <c r="J87" s="10">
        <v>28.101</v>
      </c>
      <c r="K87" s="11">
        <v>13.953599999999998</v>
      </c>
      <c r="L87" s="11">
        <v>267.668</v>
      </c>
      <c r="M87" s="12">
        <v>-954.851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634.5471306000001</v>
      </c>
      <c r="F88" s="9">
        <v>0</v>
      </c>
      <c r="G88" s="10">
        <v>0</v>
      </c>
      <c r="H88" s="10">
        <v>0</v>
      </c>
      <c r="I88" s="10">
        <v>0</v>
      </c>
      <c r="J88" s="10">
        <v>28.101</v>
      </c>
      <c r="K88" s="11">
        <v>13.953599999999998</v>
      </c>
      <c r="L88" s="11">
        <v>267.668</v>
      </c>
      <c r="M88" s="12">
        <v>-944.27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634.5471306000001</v>
      </c>
      <c r="F89" s="9">
        <v>0</v>
      </c>
      <c r="G89" s="10">
        <v>0</v>
      </c>
      <c r="H89" s="10">
        <v>0</v>
      </c>
      <c r="I89" s="10">
        <v>0</v>
      </c>
      <c r="J89" s="10">
        <v>28.101</v>
      </c>
      <c r="K89" s="11">
        <v>13.953599999999998</v>
      </c>
      <c r="L89" s="11">
        <v>267.668</v>
      </c>
      <c r="M89" s="12">
        <v>-944.27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665.3258652</v>
      </c>
      <c r="F90" s="22">
        <v>0</v>
      </c>
      <c r="G90" s="21">
        <v>0</v>
      </c>
      <c r="H90" s="21">
        <v>0</v>
      </c>
      <c r="I90" s="21">
        <v>0</v>
      </c>
      <c r="J90" s="21">
        <v>28.101</v>
      </c>
      <c r="K90" s="20">
        <v>13.953599999999998</v>
      </c>
      <c r="L90" s="20">
        <v>267.668</v>
      </c>
      <c r="M90" s="24">
        <v>-975.048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654.7443852</v>
      </c>
      <c r="F91" s="9">
        <v>0</v>
      </c>
      <c r="G91" s="10">
        <v>0</v>
      </c>
      <c r="H91" s="10">
        <v>0</v>
      </c>
      <c r="I91" s="10">
        <v>0</v>
      </c>
      <c r="J91" s="10">
        <v>28.101</v>
      </c>
      <c r="K91" s="11">
        <v>13.953599999999998</v>
      </c>
      <c r="L91" s="11">
        <v>267.668</v>
      </c>
      <c r="M91" s="12">
        <v>-964.467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645.1319052</v>
      </c>
      <c r="F92" s="9">
        <v>0</v>
      </c>
      <c r="G92" s="10">
        <v>0</v>
      </c>
      <c r="H92" s="10">
        <v>0</v>
      </c>
      <c r="I92" s="10">
        <v>0</v>
      </c>
      <c r="J92" s="10">
        <v>28.101</v>
      </c>
      <c r="K92" s="11">
        <v>13.953599999999998</v>
      </c>
      <c r="L92" s="11">
        <v>267.668</v>
      </c>
      <c r="M92" s="12">
        <v>-954.855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645.1319052</v>
      </c>
      <c r="F93" s="28">
        <v>0</v>
      </c>
      <c r="G93" s="15">
        <v>0</v>
      </c>
      <c r="H93" s="15">
        <v>0</v>
      </c>
      <c r="I93" s="15">
        <v>0</v>
      </c>
      <c r="J93" s="15">
        <v>28.101</v>
      </c>
      <c r="K93" s="16">
        <v>13.953599999999998</v>
      </c>
      <c r="L93" s="16">
        <v>267.668</v>
      </c>
      <c r="M93" s="30">
        <v>-954.855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595.1359626000001</v>
      </c>
      <c r="F94" s="9">
        <v>0</v>
      </c>
      <c r="G94" s="10">
        <v>0</v>
      </c>
      <c r="H94" s="10">
        <v>0</v>
      </c>
      <c r="I94" s="10">
        <v>0</v>
      </c>
      <c r="J94" s="10">
        <v>28.101</v>
      </c>
      <c r="K94" s="11">
        <v>13.953599999999998</v>
      </c>
      <c r="L94" s="11">
        <v>267.668</v>
      </c>
      <c r="M94" s="12">
        <v>-904.859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635.5141926000001</v>
      </c>
      <c r="F95" s="9">
        <v>0</v>
      </c>
      <c r="G95" s="10">
        <v>0</v>
      </c>
      <c r="H95" s="10">
        <v>0</v>
      </c>
      <c r="I95" s="10">
        <v>0</v>
      </c>
      <c r="J95" s="10">
        <v>28.101</v>
      </c>
      <c r="K95" s="11">
        <v>13.953599999999998</v>
      </c>
      <c r="L95" s="11">
        <v>267.668</v>
      </c>
      <c r="M95" s="12">
        <v>-945.237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660.5143926000001</v>
      </c>
      <c r="F96" s="9">
        <v>0</v>
      </c>
      <c r="G96" s="10">
        <v>0</v>
      </c>
      <c r="H96" s="10">
        <v>0</v>
      </c>
      <c r="I96" s="10">
        <v>0</v>
      </c>
      <c r="J96" s="10">
        <v>28.101</v>
      </c>
      <c r="K96" s="11">
        <v>13.953599999999998</v>
      </c>
      <c r="L96" s="11">
        <v>267.668</v>
      </c>
      <c r="M96" s="12">
        <v>-970.237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695.1173826</v>
      </c>
      <c r="F97" s="9">
        <v>0</v>
      </c>
      <c r="G97" s="10">
        <v>0</v>
      </c>
      <c r="H97" s="10">
        <v>0</v>
      </c>
      <c r="I97" s="10">
        <v>0</v>
      </c>
      <c r="J97" s="10">
        <v>28.101</v>
      </c>
      <c r="K97" s="11">
        <v>13.953599999999998</v>
      </c>
      <c r="L97" s="11">
        <v>267.668</v>
      </c>
      <c r="M97" s="12">
        <v>-1004.84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715.3113426000001</v>
      </c>
      <c r="F98" s="22">
        <v>0</v>
      </c>
      <c r="G98" s="21">
        <v>0</v>
      </c>
      <c r="H98" s="21">
        <v>0</v>
      </c>
      <c r="I98" s="21">
        <v>0</v>
      </c>
      <c r="J98" s="21">
        <v>28.101</v>
      </c>
      <c r="K98" s="20">
        <v>13.953599999999998</v>
      </c>
      <c r="L98" s="20">
        <v>267.668</v>
      </c>
      <c r="M98" s="24">
        <v>-1025.034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735.5053026</v>
      </c>
      <c r="F99" s="9">
        <v>0</v>
      </c>
      <c r="G99" s="10">
        <v>0</v>
      </c>
      <c r="H99" s="10">
        <v>0</v>
      </c>
      <c r="I99" s="10">
        <v>0</v>
      </c>
      <c r="J99" s="10">
        <v>28.101</v>
      </c>
      <c r="K99" s="11">
        <v>13.953599999999998</v>
      </c>
      <c r="L99" s="11">
        <v>267.668</v>
      </c>
      <c r="M99" s="12">
        <v>-1045.228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765.3117426</v>
      </c>
      <c r="F100" s="9">
        <v>0</v>
      </c>
      <c r="G100" s="10">
        <v>0</v>
      </c>
      <c r="H100" s="10">
        <v>0</v>
      </c>
      <c r="I100" s="10">
        <v>0</v>
      </c>
      <c r="J100" s="10">
        <v>28.101</v>
      </c>
      <c r="K100" s="11">
        <v>13.953599999999998</v>
      </c>
      <c r="L100" s="11">
        <v>267.668</v>
      </c>
      <c r="M100" s="12">
        <v>-1075.034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765.3117426</v>
      </c>
      <c r="F101" s="35">
        <v>0</v>
      </c>
      <c r="G101" s="10">
        <v>0</v>
      </c>
      <c r="H101" s="34">
        <v>0</v>
      </c>
      <c r="I101" s="10">
        <v>0</v>
      </c>
      <c r="J101" s="10">
        <v>28.101</v>
      </c>
      <c r="K101" s="11">
        <v>13.953599999999998</v>
      </c>
      <c r="L101" s="33">
        <v>267.668</v>
      </c>
      <c r="M101" s="12">
        <v>-1075.034</v>
      </c>
    </row>
    <row r="102" spans="1:13" ht="58.5" thickBot="1" thickTop="1">
      <c r="A102" s="74" t="s">
        <v>22</v>
      </c>
      <c r="B102" s="75"/>
      <c r="C102" s="37">
        <f>SUM(C6:C101)/4000</f>
        <v>-0.3925</v>
      </c>
      <c r="D102" s="37">
        <f aca="true" t="shared" si="0" ref="D102:M102">SUM(D6:D101)/4000</f>
        <v>0</v>
      </c>
      <c r="E102" s="37">
        <f t="shared" si="0"/>
        <v>11.386340605500004</v>
      </c>
      <c r="F102" s="37">
        <f t="shared" si="0"/>
        <v>-0.3925</v>
      </c>
      <c r="G102" s="37">
        <f t="shared" si="0"/>
        <v>-0.3925</v>
      </c>
      <c r="H102" s="37">
        <f t="shared" si="0"/>
        <v>0</v>
      </c>
      <c r="I102" s="37">
        <f t="shared" si="0"/>
        <v>0</v>
      </c>
      <c r="J102" s="37">
        <f t="shared" si="0"/>
        <v>0.6744240000000017</v>
      </c>
      <c r="K102" s="37">
        <f t="shared" si="0"/>
        <v>0.3334910400000007</v>
      </c>
      <c r="L102" s="37">
        <f t="shared" si="0"/>
        <v>9.620423999999998</v>
      </c>
      <c r="M102" s="56">
        <f t="shared" si="0"/>
        <v>-22.407181749999996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994.1341158000001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28.101</v>
      </c>
      <c r="K103" s="53">
        <f t="shared" si="1"/>
        <v>13.953599999999998</v>
      </c>
      <c r="L103" s="53">
        <f t="shared" si="1"/>
        <v>539.985</v>
      </c>
      <c r="M103" s="53">
        <f t="shared" si="1"/>
        <v>-453.589</v>
      </c>
    </row>
    <row r="104" spans="1:13" ht="16.5" thickBot="1">
      <c r="A104" s="72" t="s">
        <v>24</v>
      </c>
      <c r="B104" s="72"/>
      <c r="C104" s="54">
        <f>MIN(C6:C101)</f>
        <v>-190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-190</v>
      </c>
      <c r="G104" s="54">
        <f t="shared" si="2"/>
        <v>-190</v>
      </c>
      <c r="H104" s="54">
        <f t="shared" si="2"/>
        <v>0</v>
      </c>
      <c r="I104" s="54">
        <f t="shared" si="2"/>
        <v>0</v>
      </c>
      <c r="J104" s="54">
        <f t="shared" si="2"/>
        <v>28.101</v>
      </c>
      <c r="K104" s="54">
        <f t="shared" si="2"/>
        <v>13.48848</v>
      </c>
      <c r="L104" s="54">
        <f t="shared" si="2"/>
        <v>267.668</v>
      </c>
      <c r="M104" s="54">
        <f t="shared" si="2"/>
        <v>-1352.137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2019-05-13T06:15:24Z</dcterms:modified>
  <cp:category/>
  <cp:version/>
  <cp:contentType/>
  <cp:contentStatus/>
</cp:coreProperties>
</file>