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<sst xmlns="http://schemas.openxmlformats.org/spreadsheetml/2006/main" count="172" uniqueCount="117">
  <si>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</si>
  <si>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</si>
  <si>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</si>
  <si>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</si>
  <si>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</si>
  <si>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</si>
  <si>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</si>
  <si>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</si>
  <si>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</si>
  <si>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</si>
  <si>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</si>
  <si>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</si>
  <si>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</si>
  <si>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</si>
  <si>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</si>
  <si>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</si>
  <si>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</si>
  <si>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</si>
  <si>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</si>
  <si>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</si>
  <si>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</si>
  <si>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</si>
  <si>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</si>
  <si>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</si>
  <si>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</si>
  <si>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</si>
  <si>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</si>
  <si>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</si>
  <si>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</si>
  <si>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</si>
  <si>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</si>
  <si>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</si>
  <si>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</si>
  <si>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</si>
  <si>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</si>
  <si>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</si>
  <si>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</si>
  <si>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</si>
  <si>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</si>
  <si>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</si>
  <si>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</si>
  <si>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</si>
  <si>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</si>
  <si>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</si>
  <si>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</si>
  <si>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</si>
  <si>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</si>
  <si>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</si>
  <si>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</si>
  <si>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</si>
  <si>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</si>
  <si>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</si>
  <si>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</si>
  <si>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</si>
  <si>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</si>
  <si>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</si>
  <si>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</si>
  <si>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</si>
  <si>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</si>
  <si>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</si>
  <si>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</si>
  <si>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</si>
  <si>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</si>
  <si>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</si>
  <si>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</si>
  <si>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</si>
  <si>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</si>
  <si>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</si>
  <si>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</si>
  <si>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</si>
  <si>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</si>
  <si>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</si>
  <si>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</si>
  <si>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</si>
  <si>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</si>
  <si>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</si>
  <si>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</si>
  <si>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</si>
  <si>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</si>
  <si>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</si>
  <si>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</si>
  <si>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</si>
  <si>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</si>
  <si>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</si>
  <si>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</si>
  <si>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</si>
  <si>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</si>
  <si>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</si>
  <si>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</si>
  <si>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</si>
  <si>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</si>
  <si>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</si>
  <si>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</si>
  <si>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</si>
  <si>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</si>
  <si>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</si>
  <si>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</si>
  <si>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</si>
  <si>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</si>
  <si>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</si>
  <si>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</si>
  <si>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</si>
  <si>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</si>
  <si>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</si>
  <si>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</si>
  <si>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</si>
  <si>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</si>
  <si>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</si>
  <si>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</si>
  <si>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</si>
  <si>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</si>
  <si>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</si>
  <si>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</si>
  <si>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</si>
  <si>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</si>
  <si>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</si>
  <si>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11.11.14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</si>
</sst>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F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11.11.14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41953.429005439815</v>
      </c>
      <c r="H5" s="174"/>
      <c r="I5" s="175"/>
      <c r="J5" s="25" t="s">
        <v>12</v>
      </c>
      <c r="K5" s="27">
        <f ca="1">TODAY()</f>
        <v>41953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41953.429005439815</v>
      </c>
      <c r="X5" s="174"/>
      <c r="Y5" s="175"/>
      <c r="Z5" s="134" t="s">
        <v>12</v>
      </c>
      <c r="AA5" s="135"/>
      <c r="AB5" s="113">
        <f>K5</f>
        <v>41953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40</v>
      </c>
      <c r="U13" s="43">
        <v>155</v>
      </c>
      <c r="V13" s="43">
        <v>10</v>
      </c>
      <c r="W13" s="43">
        <v>900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940</v>
      </c>
      <c r="AH13" s="43">
        <v>940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940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40</v>
      </c>
      <c r="U14" s="45">
        <v>130</v>
      </c>
      <c r="V14" s="45">
        <v>10</v>
      </c>
      <c r="W14" s="45">
        <v>875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915</v>
      </c>
      <c r="AH14" s="45">
        <v>915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915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40</v>
      </c>
      <c r="U15" s="45">
        <v>115</v>
      </c>
      <c r="V15" s="45">
        <v>10</v>
      </c>
      <c r="W15" s="45">
        <v>860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900</v>
      </c>
      <c r="AH15" s="45">
        <v>900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900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40</v>
      </c>
      <c r="U16" s="47">
        <v>95</v>
      </c>
      <c r="V16" s="47">
        <v>10</v>
      </c>
      <c r="W16" s="47">
        <v>840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880</v>
      </c>
      <c r="AH16" s="47">
        <v>880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880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40</v>
      </c>
      <c r="U17" s="45">
        <v>85</v>
      </c>
      <c r="V17" s="45">
        <v>10</v>
      </c>
      <c r="W17" s="45">
        <v>830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870</v>
      </c>
      <c r="AH17" s="45">
        <v>870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870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685</v>
      </c>
      <c r="T18" s="45">
        <v>40</v>
      </c>
      <c r="U18" s="45">
        <v>80</v>
      </c>
      <c r="V18" s="45">
        <v>10</v>
      </c>
      <c r="W18" s="45">
        <v>815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855</v>
      </c>
      <c r="AH18" s="45">
        <v>855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855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680</v>
      </c>
      <c r="T19" s="45">
        <v>40</v>
      </c>
      <c r="U19" s="45">
        <v>80</v>
      </c>
      <c r="V19" s="45">
        <v>10</v>
      </c>
      <c r="W19" s="45">
        <v>810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850</v>
      </c>
      <c r="AH19" s="45">
        <v>850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850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670</v>
      </c>
      <c r="T20" s="45">
        <v>40</v>
      </c>
      <c r="U20" s="45">
        <v>80</v>
      </c>
      <c r="V20" s="45">
        <v>10</v>
      </c>
      <c r="W20" s="45">
        <v>800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840</v>
      </c>
      <c r="AH20" s="45">
        <v>840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840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650</v>
      </c>
      <c r="T21" s="43">
        <v>40</v>
      </c>
      <c r="U21" s="43">
        <v>80</v>
      </c>
      <c r="V21" s="43">
        <v>10</v>
      </c>
      <c r="W21" s="43">
        <v>780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820</v>
      </c>
      <c r="AH21" s="43">
        <v>820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820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650</v>
      </c>
      <c r="T22" s="45">
        <v>40</v>
      </c>
      <c r="U22" s="45">
        <v>80</v>
      </c>
      <c r="V22" s="45">
        <v>10</v>
      </c>
      <c r="W22" s="45">
        <v>780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820</v>
      </c>
      <c r="AH22" s="45">
        <v>820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820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645</v>
      </c>
      <c r="T23" s="45">
        <v>40</v>
      </c>
      <c r="U23" s="45">
        <v>80</v>
      </c>
      <c r="V23" s="45">
        <v>10</v>
      </c>
      <c r="W23" s="45">
        <v>775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815</v>
      </c>
      <c r="AH23" s="45">
        <v>815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815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640</v>
      </c>
      <c r="T24" s="47">
        <v>40</v>
      </c>
      <c r="U24" s="47">
        <v>80</v>
      </c>
      <c r="V24" s="47">
        <v>10</v>
      </c>
      <c r="W24" s="47">
        <v>770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810</v>
      </c>
      <c r="AH24" s="47">
        <v>810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810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620</v>
      </c>
      <c r="T25" s="45">
        <v>40</v>
      </c>
      <c r="U25" s="45">
        <v>80</v>
      </c>
      <c r="V25" s="45">
        <v>10</v>
      </c>
      <c r="W25" s="45">
        <v>750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790</v>
      </c>
      <c r="AH25" s="45">
        <v>790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790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615</v>
      </c>
      <c r="T26" s="45">
        <v>40</v>
      </c>
      <c r="U26" s="45">
        <v>80</v>
      </c>
      <c r="V26" s="45">
        <v>10</v>
      </c>
      <c r="W26" s="45">
        <v>745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785</v>
      </c>
      <c r="AH26" s="45">
        <v>785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785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615</v>
      </c>
      <c r="T27" s="45">
        <v>40</v>
      </c>
      <c r="U27" s="45">
        <v>80</v>
      </c>
      <c r="V27" s="45">
        <v>10</v>
      </c>
      <c r="W27" s="45">
        <v>745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785</v>
      </c>
      <c r="AH27" s="45">
        <v>785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785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620</v>
      </c>
      <c r="T28" s="45">
        <v>40</v>
      </c>
      <c r="U28" s="45">
        <v>80</v>
      </c>
      <c r="V28" s="45">
        <v>10</v>
      </c>
      <c r="W28" s="45">
        <v>750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790</v>
      </c>
      <c r="AH28" s="45">
        <v>790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790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620</v>
      </c>
      <c r="T29" s="43">
        <v>40</v>
      </c>
      <c r="U29" s="43">
        <v>80</v>
      </c>
      <c r="V29" s="43">
        <v>10</v>
      </c>
      <c r="W29" s="43">
        <v>750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790</v>
      </c>
      <c r="AH29" s="43">
        <v>790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790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610</v>
      </c>
      <c r="T30" s="45">
        <v>40</v>
      </c>
      <c r="U30" s="45">
        <v>80</v>
      </c>
      <c r="V30" s="45">
        <v>10</v>
      </c>
      <c r="W30" s="45">
        <v>740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780</v>
      </c>
      <c r="AH30" s="45">
        <v>780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780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610</v>
      </c>
      <c r="T31" s="45">
        <v>40</v>
      </c>
      <c r="U31" s="45">
        <v>80</v>
      </c>
      <c r="V31" s="45">
        <v>10</v>
      </c>
      <c r="W31" s="45">
        <v>740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780</v>
      </c>
      <c r="AH31" s="45">
        <v>780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780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610</v>
      </c>
      <c r="T32" s="47">
        <v>40</v>
      </c>
      <c r="U32" s="47">
        <v>80</v>
      </c>
      <c r="V32" s="47">
        <v>10</v>
      </c>
      <c r="W32" s="47">
        <v>740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780</v>
      </c>
      <c r="AH32" s="47">
        <v>780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780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610</v>
      </c>
      <c r="T33" s="45">
        <v>40</v>
      </c>
      <c r="U33" s="45">
        <v>80</v>
      </c>
      <c r="V33" s="45">
        <v>10</v>
      </c>
      <c r="W33" s="45">
        <v>740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780</v>
      </c>
      <c r="AH33" s="45">
        <v>780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780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610</v>
      </c>
      <c r="T34" s="45">
        <v>40</v>
      </c>
      <c r="U34" s="45">
        <v>80</v>
      </c>
      <c r="V34" s="45">
        <v>10</v>
      </c>
      <c r="W34" s="45">
        <v>740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780</v>
      </c>
      <c r="AH34" s="45">
        <v>780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780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590</v>
      </c>
      <c r="T35" s="45">
        <v>40</v>
      </c>
      <c r="U35" s="45">
        <v>80</v>
      </c>
      <c r="V35" s="45">
        <v>10</v>
      </c>
      <c r="W35" s="45">
        <v>720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760</v>
      </c>
      <c r="AH35" s="45">
        <v>760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760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590</v>
      </c>
      <c r="T36" s="45">
        <v>40</v>
      </c>
      <c r="U36" s="45">
        <v>80</v>
      </c>
      <c r="V36" s="45">
        <v>10</v>
      </c>
      <c r="W36" s="45">
        <v>720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760</v>
      </c>
      <c r="AH36" s="45">
        <v>760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760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595</v>
      </c>
      <c r="T37" s="43">
        <v>40</v>
      </c>
      <c r="U37" s="43">
        <v>100</v>
      </c>
      <c r="V37" s="43">
        <v>10</v>
      </c>
      <c r="W37" s="43">
        <v>745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785</v>
      </c>
      <c r="AH37" s="43">
        <v>785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785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630</v>
      </c>
      <c r="T38" s="45">
        <v>40</v>
      </c>
      <c r="U38" s="45">
        <v>100</v>
      </c>
      <c r="V38" s="45">
        <v>10</v>
      </c>
      <c r="W38" s="45">
        <v>780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820</v>
      </c>
      <c r="AH38" s="45">
        <v>820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640</v>
      </c>
      <c r="T39" s="45">
        <v>40</v>
      </c>
      <c r="U39" s="45">
        <v>120</v>
      </c>
      <c r="V39" s="45">
        <v>10</v>
      </c>
      <c r="W39" s="45">
        <v>810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850</v>
      </c>
      <c r="AH39" s="45">
        <v>850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850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670</v>
      </c>
      <c r="T40" s="47">
        <v>40</v>
      </c>
      <c r="U40" s="47">
        <v>120</v>
      </c>
      <c r="V40" s="47">
        <v>10</v>
      </c>
      <c r="W40" s="47">
        <v>840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880</v>
      </c>
      <c r="AH40" s="47">
        <v>880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670</v>
      </c>
      <c r="T41" s="45">
        <v>60</v>
      </c>
      <c r="U41" s="45">
        <v>120</v>
      </c>
      <c r="V41" s="45">
        <v>10</v>
      </c>
      <c r="W41" s="45">
        <v>860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900</v>
      </c>
      <c r="AH41" s="45">
        <v>900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680</v>
      </c>
      <c r="T42" s="45">
        <v>70</v>
      </c>
      <c r="U42" s="45">
        <v>120</v>
      </c>
      <c r="V42" s="45">
        <v>10</v>
      </c>
      <c r="W42" s="45">
        <v>880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920</v>
      </c>
      <c r="AH42" s="45">
        <v>920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920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680</v>
      </c>
      <c r="T43" s="45">
        <v>90</v>
      </c>
      <c r="U43" s="45">
        <v>120</v>
      </c>
      <c r="V43" s="45">
        <v>10</v>
      </c>
      <c r="W43" s="45">
        <v>900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940</v>
      </c>
      <c r="AH43" s="45">
        <v>940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940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90</v>
      </c>
      <c r="U44" s="45">
        <v>120</v>
      </c>
      <c r="V44" s="45">
        <v>10</v>
      </c>
      <c r="W44" s="45">
        <v>915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955</v>
      </c>
      <c r="AH44" s="45">
        <v>955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955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90</v>
      </c>
      <c r="U45" s="43">
        <v>140</v>
      </c>
      <c r="V45" s="43">
        <v>10</v>
      </c>
      <c r="W45" s="43">
        <v>935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975</v>
      </c>
      <c r="AH45" s="43">
        <v>975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975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100</v>
      </c>
      <c r="U46" s="45">
        <v>155</v>
      </c>
      <c r="V46" s="45">
        <v>10</v>
      </c>
      <c r="W46" s="45">
        <v>960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1000</v>
      </c>
      <c r="AH46" s="45">
        <v>1000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1000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120</v>
      </c>
      <c r="U47" s="45">
        <v>165</v>
      </c>
      <c r="V47" s="45">
        <v>10</v>
      </c>
      <c r="W47" s="45">
        <v>990</v>
      </c>
      <c r="X47" s="45">
        <v>15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1045</v>
      </c>
      <c r="AH47" s="45">
        <v>1045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1045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165</v>
      </c>
      <c r="V48" s="47">
        <v>10</v>
      </c>
      <c r="W48" s="47">
        <v>1000</v>
      </c>
      <c r="X48" s="47">
        <v>30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1070</v>
      </c>
      <c r="AH48" s="47">
        <v>1070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1070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165</v>
      </c>
      <c r="V49" s="45">
        <v>10</v>
      </c>
      <c r="W49" s="45">
        <v>1000</v>
      </c>
      <c r="X49" s="45">
        <v>55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1095</v>
      </c>
      <c r="AH49" s="45">
        <v>1095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1095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165</v>
      </c>
      <c r="V50" s="45">
        <v>10</v>
      </c>
      <c r="W50" s="45">
        <v>1000</v>
      </c>
      <c r="X50" s="45">
        <v>80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1120</v>
      </c>
      <c r="AH50" s="45">
        <v>1120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1120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165</v>
      </c>
      <c r="V51" s="45">
        <v>10</v>
      </c>
      <c r="W51" s="45">
        <v>1000</v>
      </c>
      <c r="X51" s="45">
        <v>110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1150</v>
      </c>
      <c r="AH51" s="45">
        <v>1150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1150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165</v>
      </c>
      <c r="V52" s="45">
        <v>10</v>
      </c>
      <c r="W52" s="45">
        <v>1000</v>
      </c>
      <c r="X52" s="45">
        <v>140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1180</v>
      </c>
      <c r="AH52" s="45">
        <v>1180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1180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165</v>
      </c>
      <c r="V53" s="43">
        <v>10</v>
      </c>
      <c r="W53" s="43">
        <v>1000</v>
      </c>
      <c r="X53" s="43">
        <v>180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1220</v>
      </c>
      <c r="AH53" s="43">
        <v>1220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1220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165</v>
      </c>
      <c r="V54" s="45">
        <v>10</v>
      </c>
      <c r="W54" s="45">
        <v>1000</v>
      </c>
      <c r="X54" s="45">
        <v>210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1250</v>
      </c>
      <c r="AH54" s="45">
        <v>1250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1250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10</v>
      </c>
      <c r="W55" s="45">
        <v>1000</v>
      </c>
      <c r="X55" s="45">
        <v>240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1280</v>
      </c>
      <c r="AH55" s="45">
        <v>1280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1280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10</v>
      </c>
      <c r="W56" s="47">
        <v>1000</v>
      </c>
      <c r="X56" s="47">
        <v>270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1310</v>
      </c>
      <c r="AH56" s="47">
        <v>1310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1310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10</v>
      </c>
      <c r="W57" s="45">
        <v>1000</v>
      </c>
      <c r="X57" s="45">
        <v>290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1330</v>
      </c>
      <c r="AH57" s="45">
        <v>1330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1330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10</v>
      </c>
      <c r="W58" s="45">
        <v>1000</v>
      </c>
      <c r="X58" s="45">
        <v>315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1355</v>
      </c>
      <c r="AH58" s="45">
        <v>1355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1355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10</v>
      </c>
      <c r="W59" s="45">
        <v>1000</v>
      </c>
      <c r="X59" s="45">
        <v>330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1370</v>
      </c>
      <c r="AH59" s="45">
        <v>1370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1370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10</v>
      </c>
      <c r="W60" s="45">
        <v>1000</v>
      </c>
      <c r="X60" s="45">
        <v>340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1380</v>
      </c>
      <c r="AH60" s="45">
        <v>1380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1380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10</v>
      </c>
      <c r="W61" s="43">
        <v>1000</v>
      </c>
      <c r="X61" s="43">
        <v>340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1380</v>
      </c>
      <c r="AH61" s="43">
        <v>1380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1380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10</v>
      </c>
      <c r="W62" s="45">
        <v>1000</v>
      </c>
      <c r="X62" s="45">
        <v>345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1385</v>
      </c>
      <c r="AH62" s="45">
        <v>1385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1385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10</v>
      </c>
      <c r="W63" s="45">
        <v>1000</v>
      </c>
      <c r="X63" s="45">
        <v>340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1380</v>
      </c>
      <c r="AH63" s="45">
        <v>1380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1380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10</v>
      </c>
      <c r="W64" s="47">
        <v>1000</v>
      </c>
      <c r="X64" s="47">
        <v>330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1370</v>
      </c>
      <c r="AH64" s="47">
        <v>1370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1370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10</v>
      </c>
      <c r="W65" s="45">
        <v>1000</v>
      </c>
      <c r="X65" s="45">
        <v>300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1340</v>
      </c>
      <c r="AH65" s="45">
        <v>1340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1340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10</v>
      </c>
      <c r="W66" s="45">
        <v>1000</v>
      </c>
      <c r="X66" s="45">
        <v>280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1320</v>
      </c>
      <c r="AH66" s="45">
        <v>1320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1320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165</v>
      </c>
      <c r="V67" s="45">
        <v>10</v>
      </c>
      <c r="W67" s="45">
        <v>1000</v>
      </c>
      <c r="X67" s="45">
        <v>260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1300</v>
      </c>
      <c r="AH67" s="45">
        <v>1300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1300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165</v>
      </c>
      <c r="V68" s="45">
        <v>10</v>
      </c>
      <c r="W68" s="45">
        <v>1000</v>
      </c>
      <c r="X68" s="45">
        <v>260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1300</v>
      </c>
      <c r="AH68" s="45">
        <v>1300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1300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165</v>
      </c>
      <c r="V69" s="43">
        <v>10</v>
      </c>
      <c r="W69" s="43">
        <v>1000</v>
      </c>
      <c r="X69" s="43">
        <v>260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1300</v>
      </c>
      <c r="AH69" s="43">
        <v>1300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1300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165</v>
      </c>
      <c r="V70" s="45">
        <v>10</v>
      </c>
      <c r="W70" s="45">
        <v>1000</v>
      </c>
      <c r="X70" s="45">
        <v>280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1320</v>
      </c>
      <c r="AH70" s="45">
        <v>1320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1320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165</v>
      </c>
      <c r="V71" s="45">
        <v>10</v>
      </c>
      <c r="W71" s="45">
        <v>1000</v>
      </c>
      <c r="X71" s="45">
        <v>290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1330</v>
      </c>
      <c r="AH71" s="45">
        <v>1330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1330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165</v>
      </c>
      <c r="V72" s="47">
        <v>10</v>
      </c>
      <c r="W72" s="47">
        <v>1000</v>
      </c>
      <c r="X72" s="47">
        <v>290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1330</v>
      </c>
      <c r="AH72" s="47">
        <v>1330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1330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165</v>
      </c>
      <c r="V73" s="45">
        <v>10</v>
      </c>
      <c r="W73" s="45">
        <v>1000</v>
      </c>
      <c r="X73" s="45">
        <v>285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1325</v>
      </c>
      <c r="AH73" s="45">
        <v>1325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1325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165</v>
      </c>
      <c r="V74" s="45">
        <v>10</v>
      </c>
      <c r="W74" s="45">
        <v>1000</v>
      </c>
      <c r="X74" s="45">
        <v>290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1330</v>
      </c>
      <c r="AH74" s="45">
        <v>1330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1330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165</v>
      </c>
      <c r="V75" s="45">
        <v>10</v>
      </c>
      <c r="W75" s="45">
        <v>1000</v>
      </c>
      <c r="X75" s="45">
        <v>280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1320</v>
      </c>
      <c r="AH75" s="45">
        <v>1320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1320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165</v>
      </c>
      <c r="V76" s="45">
        <v>10</v>
      </c>
      <c r="W76" s="45">
        <v>1000</v>
      </c>
      <c r="X76" s="45">
        <v>280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1320</v>
      </c>
      <c r="AH76" s="45">
        <v>1320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1320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10</v>
      </c>
      <c r="W77" s="43">
        <v>1000</v>
      </c>
      <c r="X77" s="43">
        <v>300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1340</v>
      </c>
      <c r="AH77" s="43">
        <v>1340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1340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10</v>
      </c>
      <c r="W78" s="45">
        <v>1000</v>
      </c>
      <c r="X78" s="45">
        <v>330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1370</v>
      </c>
      <c r="AH78" s="45">
        <v>1370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1370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10</v>
      </c>
      <c r="W79" s="45">
        <v>1000</v>
      </c>
      <c r="X79" s="45">
        <v>360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1400</v>
      </c>
      <c r="AH79" s="45">
        <v>1400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1400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10</v>
      </c>
      <c r="W80" s="47">
        <v>1000</v>
      </c>
      <c r="X80" s="47">
        <v>400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1440</v>
      </c>
      <c r="AH80" s="47">
        <v>1440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10</v>
      </c>
      <c r="W81" s="45">
        <v>1000</v>
      </c>
      <c r="X81" s="45">
        <v>480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1520</v>
      </c>
      <c r="AH81" s="45">
        <v>1520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10</v>
      </c>
      <c r="W82" s="45">
        <v>1000</v>
      </c>
      <c r="X82" s="45">
        <v>560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1600</v>
      </c>
      <c r="AH82" s="45">
        <v>1600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10</v>
      </c>
      <c r="W83" s="45">
        <v>1000</v>
      </c>
      <c r="X83" s="45">
        <v>580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1620</v>
      </c>
      <c r="AH83" s="45">
        <v>1620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10</v>
      </c>
      <c r="W84" s="45">
        <v>1000</v>
      </c>
      <c r="X84" s="45">
        <v>580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1620</v>
      </c>
      <c r="AH84" s="45">
        <v>1620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10</v>
      </c>
      <c r="W85" s="43">
        <v>1000</v>
      </c>
      <c r="X85" s="43">
        <v>550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1590</v>
      </c>
      <c r="AH85" s="43">
        <v>1590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1590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10</v>
      </c>
      <c r="W86" s="45">
        <v>1000</v>
      </c>
      <c r="X86" s="45">
        <v>530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1570</v>
      </c>
      <c r="AH86" s="45">
        <v>1570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10</v>
      </c>
      <c r="W87" s="45">
        <v>1000</v>
      </c>
      <c r="X87" s="45">
        <v>500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1540</v>
      </c>
      <c r="AH87" s="45">
        <v>1540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10</v>
      </c>
      <c r="W88" s="47">
        <v>1000</v>
      </c>
      <c r="X88" s="47">
        <v>490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1530</v>
      </c>
      <c r="AH88" s="47">
        <v>1530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1530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10</v>
      </c>
      <c r="W89" s="45">
        <v>1000</v>
      </c>
      <c r="X89" s="45">
        <v>460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1500</v>
      </c>
      <c r="AH89" s="45">
        <v>1500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1500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10</v>
      </c>
      <c r="W90" s="45">
        <v>1000</v>
      </c>
      <c r="X90" s="45">
        <v>435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1475</v>
      </c>
      <c r="AH90" s="45">
        <v>1475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1475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10</v>
      </c>
      <c r="W91" s="45">
        <v>1000</v>
      </c>
      <c r="X91" s="45">
        <v>400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1440</v>
      </c>
      <c r="AH91" s="45">
        <v>1440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1440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10</v>
      </c>
      <c r="W92" s="45">
        <v>1000</v>
      </c>
      <c r="X92" s="45">
        <v>380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1420</v>
      </c>
      <c r="AH92" s="45">
        <v>1420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1420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10</v>
      </c>
      <c r="W93" s="43">
        <v>1000</v>
      </c>
      <c r="X93" s="43">
        <v>350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1390</v>
      </c>
      <c r="AH93" s="43">
        <v>1390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1390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10</v>
      </c>
      <c r="W94" s="45">
        <v>1000</v>
      </c>
      <c r="X94" s="45">
        <v>330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1370</v>
      </c>
      <c r="AH94" s="45">
        <v>1370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1370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10</v>
      </c>
      <c r="W95" s="45">
        <v>1000</v>
      </c>
      <c r="X95" s="45">
        <v>300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1340</v>
      </c>
      <c r="AH95" s="45">
        <v>1340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1340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10</v>
      </c>
      <c r="W96" s="47">
        <v>1000</v>
      </c>
      <c r="X96" s="47">
        <v>280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1320</v>
      </c>
      <c r="AH96" s="47">
        <v>1320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1320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10</v>
      </c>
      <c r="W97" s="45">
        <v>1000</v>
      </c>
      <c r="X97" s="45">
        <v>250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1290</v>
      </c>
      <c r="AH97" s="45">
        <v>1290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1290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10</v>
      </c>
      <c r="W98" s="45">
        <v>1000</v>
      </c>
      <c r="X98" s="45">
        <v>220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1260</v>
      </c>
      <c r="AH98" s="45">
        <v>1260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1260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10</v>
      </c>
      <c r="W99" s="45">
        <v>1000</v>
      </c>
      <c r="X99" s="45">
        <v>210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1250</v>
      </c>
      <c r="AH99" s="45">
        <v>1250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1250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165</v>
      </c>
      <c r="V100" s="45">
        <v>10</v>
      </c>
      <c r="W100" s="45">
        <v>1000</v>
      </c>
      <c r="X100" s="45">
        <v>180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1220</v>
      </c>
      <c r="AH100" s="45">
        <v>1220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1220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165</v>
      </c>
      <c r="V101" s="43">
        <v>10</v>
      </c>
      <c r="W101" s="43">
        <v>1000</v>
      </c>
      <c r="X101" s="43">
        <v>140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1180</v>
      </c>
      <c r="AH101" s="43">
        <v>1180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1180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165</v>
      </c>
      <c r="V102" s="45">
        <v>10</v>
      </c>
      <c r="W102" s="45">
        <v>1000</v>
      </c>
      <c r="X102" s="45">
        <v>125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1165</v>
      </c>
      <c r="AH102" s="45">
        <v>1165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1165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165</v>
      </c>
      <c r="V103" s="45">
        <v>10</v>
      </c>
      <c r="W103" s="45">
        <v>1000</v>
      </c>
      <c r="X103" s="45">
        <v>110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1150</v>
      </c>
      <c r="AH103" s="45">
        <v>1150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1150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165</v>
      </c>
      <c r="V104" s="47">
        <v>10</v>
      </c>
      <c r="W104" s="47">
        <v>1000</v>
      </c>
      <c r="X104" s="47">
        <v>70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1110</v>
      </c>
      <c r="AH104" s="47">
        <v>1110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1110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165</v>
      </c>
      <c r="V105" s="45">
        <v>10</v>
      </c>
      <c r="W105" s="45">
        <v>1000</v>
      </c>
      <c r="X105" s="45">
        <v>50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1090</v>
      </c>
      <c r="AH105" s="45">
        <v>1090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1090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165</v>
      </c>
      <c r="V106" s="45">
        <v>10</v>
      </c>
      <c r="W106" s="45">
        <v>1000</v>
      </c>
      <c r="X106" s="45">
        <v>20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1060</v>
      </c>
      <c r="AH106" s="45">
        <v>1060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1060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120</v>
      </c>
      <c r="U107" s="45">
        <v>155</v>
      </c>
      <c r="V107" s="45">
        <v>10</v>
      </c>
      <c r="W107" s="45">
        <v>980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1020</v>
      </c>
      <c r="AH107" s="45">
        <v>1020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1020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100</v>
      </c>
      <c r="U108" s="47">
        <v>155</v>
      </c>
      <c r="V108" s="47">
        <v>10</v>
      </c>
      <c r="W108" s="47">
        <v>960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1000</v>
      </c>
      <c r="AH108" s="47">
        <v>1000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1000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16.28875</v>
      </c>
      <c r="T109" s="51">
        <f>SUM(T13:T108)/4000</f>
        <v>2.4075</v>
      </c>
      <c r="U109" s="51">
        <f aca="true" t="shared" si="1" ref="U109:AW109">SUM(U13:U108)/4000</f>
        <v>3.38125</v>
      </c>
      <c r="V109" s="51">
        <f t="shared" si="1"/>
        <v>0.24</v>
      </c>
      <c r="W109" s="52">
        <f t="shared" si="1"/>
        <v>22.3175</v>
      </c>
      <c r="X109" s="52">
        <f t="shared" si="1"/>
        <v>4.32125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27.59875</v>
      </c>
      <c r="AH109" s="52">
        <f t="shared" si="1"/>
        <v>27.59875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27.59875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10</v>
      </c>
      <c r="W110" s="60">
        <f t="shared" si="3"/>
        <v>1000</v>
      </c>
      <c r="X110" s="60">
        <f t="shared" si="3"/>
        <v>580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1620</v>
      </c>
      <c r="AH110" s="60">
        <f t="shared" si="3"/>
        <v>1620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1620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590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10</v>
      </c>
      <c r="W111" s="64">
        <f t="shared" si="5"/>
        <v>720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760</v>
      </c>
      <c r="AH111" s="64">
        <f t="shared" si="5"/>
        <v>760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760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2014-11-10T04:48:12Z</dcterms:modified>
  <cp:category/>
  <cp:version/>
  <cp:contentType/>
  <cp:contentStatus/>
</cp:coreProperties>
</file>