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<sst xmlns="http://schemas.openxmlformats.org/spreadsheetml/2006/main" count="189" uniqueCount="127">
  <si>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</si>
  <si>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</si>
  <si>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</si>
  <si>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</si>
  <si>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</si>
  <si>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</si>
  <si>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</si>
  <si>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</si>
  <si>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</si>
  <si>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</si>
  <si>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</si>
  <si>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</si>
  <si>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</si>
  <si>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</si>
  <si>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</si>
  <si>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</si>
  <si>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</si>
  <si>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</si>
  <si>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</si>
  <si>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</si>
  <si>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</si>
  <si>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</si>
  <si>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</si>
  <si>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</si>
  <si>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</si>
  <si>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</si>
  <si>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</si>
  <si>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</si>
  <si>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</si>
  <si>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</si>
  <si>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</si>
  <si>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</si>
  <si>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</si>
  <si>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</si>
  <si>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</si>
  <si>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</si>
  <si>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</si>
  <si>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</si>
  <si>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</si>
  <si>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</si>
  <si>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</si>
  <si>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</si>
  <si>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</si>
  <si>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</si>
  <si>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</si>
  <si>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</si>
  <si>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</si>
  <si>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</si>
  <si>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</si>
  <si>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</si>
  <si>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</si>
  <si>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</si>
  <si>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</si>
  <si>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</si>
  <si>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</si>
  <si>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</si>
  <si>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</si>
  <si>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</si>
  <si>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</si>
  <si>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</si>
  <si>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</si>
  <si>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</si>
  <si>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</si>
  <si>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</si>
  <si>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</si>
  <si>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</si>
  <si>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</si>
  <si>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</si>
  <si>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</si>
  <si>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</si>
  <si>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</si>
  <si>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</si>
  <si>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</si>
  <si>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</si>
  <si>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</si>
  <si>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</si>
  <si>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</si>
  <si>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</si>
  <si>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</si>
  <si>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</si>
  <si>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</si>
  <si>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</si>
  <si>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</si>
  <si>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</si>
  <si>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</si>
  <si>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</si>
  <si>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</si>
  <si>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</si>
  <si>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</si>
  <si>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</si>
  <si>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</si>
  <si>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</si>
  <si>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</si>
  <si>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</si>
  <si>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</si>
  <si>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</si>
  <si>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</si>
  <si>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</si>
  <si>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</si>
  <si>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</si>
  <si>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</si>
  <si>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</si>
  <si>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</si>
  <si>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</si>
  <si>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</si>
  <si>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</si>
  <si>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</si>
  <si>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</si>
  <si>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</si>
  <si>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</si>
  <si>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</si>
  <si>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</si>
  <si>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</si>
  <si>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</si>
  <si>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</si>
  <si>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</si>
  <si>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</si>
  <si>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</si>
  <si>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</si>
  <si>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</si>
  <si>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</si>
  <si>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</si>
  <si>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</si>
  <si>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</si>
  <si>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</si>
  <si>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</si>
  <si>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07.06.15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</si>
</sst>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07.06.15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0.4527777777777778</v>
      </c>
      <c r="G5" s="242"/>
      <c r="H5" s="23"/>
      <c r="I5" s="24" t="s">
        <v>10</v>
      </c>
      <c r="J5" s="196">
        <v>42161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0.4527777777777778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42161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125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130</v>
      </c>
      <c r="U13" s="48">
        <v>220</v>
      </c>
      <c r="V13" s="48">
        <v>0</v>
      </c>
      <c r="W13" s="48">
        <v>1050</v>
      </c>
      <c r="X13" s="48">
        <v>100</v>
      </c>
      <c r="Y13" s="48">
        <v>0</v>
      </c>
      <c r="Z13" s="48">
        <v>0</v>
      </c>
      <c r="AA13" s="136">
        <v>0</v>
      </c>
      <c r="AB13" s="51">
        <v>6</v>
      </c>
      <c r="AC13" s="51">
        <v>30</v>
      </c>
      <c r="AD13" s="51">
        <v>264</v>
      </c>
      <c r="AE13" s="51">
        <v>0</v>
      </c>
      <c r="AF13" s="51">
        <v>0</v>
      </c>
      <c r="AG13" s="51">
        <v>0</v>
      </c>
      <c r="AH13" s="52">
        <v>150</v>
      </c>
      <c r="AI13" s="52">
        <v>0</v>
      </c>
      <c r="AJ13" s="136">
        <v>450</v>
      </c>
      <c r="AK13" s="51">
        <v>1600</v>
      </c>
      <c r="AL13" s="51">
        <v>1600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1600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130</v>
      </c>
      <c r="U14" s="58">
        <v>220</v>
      </c>
      <c r="V14" s="58">
        <v>0</v>
      </c>
      <c r="W14" s="58">
        <v>1050</v>
      </c>
      <c r="X14" s="58">
        <v>100</v>
      </c>
      <c r="Y14" s="58">
        <v>0</v>
      </c>
      <c r="Z14" s="58">
        <v>0</v>
      </c>
      <c r="AA14" s="140">
        <v>0</v>
      </c>
      <c r="AB14" s="60">
        <v>6</v>
      </c>
      <c r="AC14" s="60">
        <v>30</v>
      </c>
      <c r="AD14" s="60">
        <v>264</v>
      </c>
      <c r="AE14" s="60">
        <v>0</v>
      </c>
      <c r="AF14" s="60">
        <v>0</v>
      </c>
      <c r="AG14" s="60">
        <v>0</v>
      </c>
      <c r="AH14" s="61">
        <v>120</v>
      </c>
      <c r="AI14" s="61">
        <v>0</v>
      </c>
      <c r="AJ14" s="140">
        <v>420</v>
      </c>
      <c r="AK14" s="60">
        <v>1570</v>
      </c>
      <c r="AL14" s="60">
        <v>1570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1570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130</v>
      </c>
      <c r="U15" s="58">
        <v>220</v>
      </c>
      <c r="V15" s="58">
        <v>0</v>
      </c>
      <c r="W15" s="58">
        <v>1050</v>
      </c>
      <c r="X15" s="58">
        <v>100</v>
      </c>
      <c r="Y15" s="58">
        <v>0</v>
      </c>
      <c r="Z15" s="58">
        <v>0</v>
      </c>
      <c r="AA15" s="140">
        <v>0</v>
      </c>
      <c r="AB15" s="60">
        <v>6</v>
      </c>
      <c r="AC15" s="60">
        <v>30</v>
      </c>
      <c r="AD15" s="60">
        <v>264</v>
      </c>
      <c r="AE15" s="60">
        <v>0</v>
      </c>
      <c r="AF15" s="60">
        <v>0</v>
      </c>
      <c r="AG15" s="60">
        <v>0</v>
      </c>
      <c r="AH15" s="61">
        <v>90</v>
      </c>
      <c r="AI15" s="61">
        <v>0</v>
      </c>
      <c r="AJ15" s="140">
        <v>390</v>
      </c>
      <c r="AK15" s="60">
        <v>1540</v>
      </c>
      <c r="AL15" s="60">
        <v>1540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1540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130</v>
      </c>
      <c r="U16" s="67">
        <v>220</v>
      </c>
      <c r="V16" s="67">
        <v>0</v>
      </c>
      <c r="W16" s="67">
        <v>1050</v>
      </c>
      <c r="X16" s="67">
        <v>100</v>
      </c>
      <c r="Y16" s="67">
        <v>0</v>
      </c>
      <c r="Z16" s="67">
        <v>0</v>
      </c>
      <c r="AA16" s="142">
        <v>0</v>
      </c>
      <c r="AB16" s="70">
        <v>6</v>
      </c>
      <c r="AC16" s="70">
        <v>30</v>
      </c>
      <c r="AD16" s="60">
        <v>264</v>
      </c>
      <c r="AE16" s="60">
        <v>0</v>
      </c>
      <c r="AF16" s="60">
        <v>0</v>
      </c>
      <c r="AG16" s="70">
        <v>0</v>
      </c>
      <c r="AH16" s="71">
        <v>60</v>
      </c>
      <c r="AI16" s="71">
        <v>0</v>
      </c>
      <c r="AJ16" s="142">
        <v>360</v>
      </c>
      <c r="AK16" s="70">
        <v>1510</v>
      </c>
      <c r="AL16" s="70">
        <v>1510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1510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130</v>
      </c>
      <c r="U17" s="58">
        <v>220</v>
      </c>
      <c r="V17" s="58">
        <v>0</v>
      </c>
      <c r="W17" s="58">
        <v>1050</v>
      </c>
      <c r="X17" s="58">
        <v>100</v>
      </c>
      <c r="Y17" s="48">
        <v>0</v>
      </c>
      <c r="Z17" s="58">
        <v>0</v>
      </c>
      <c r="AA17" s="140">
        <v>0</v>
      </c>
      <c r="AB17" s="60">
        <v>6</v>
      </c>
      <c r="AC17" s="60">
        <v>30</v>
      </c>
      <c r="AD17" s="51">
        <v>264</v>
      </c>
      <c r="AE17" s="51">
        <v>0</v>
      </c>
      <c r="AF17" s="51">
        <v>0</v>
      </c>
      <c r="AG17" s="51">
        <v>0</v>
      </c>
      <c r="AH17" s="52">
        <v>30</v>
      </c>
      <c r="AI17" s="61">
        <v>0</v>
      </c>
      <c r="AJ17" s="140">
        <v>330</v>
      </c>
      <c r="AK17" s="60">
        <v>1480</v>
      </c>
      <c r="AL17" s="60">
        <v>1480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1480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130</v>
      </c>
      <c r="U18" s="58">
        <v>220</v>
      </c>
      <c r="V18" s="58">
        <v>0</v>
      </c>
      <c r="W18" s="58">
        <v>1050</v>
      </c>
      <c r="X18" s="58">
        <v>100</v>
      </c>
      <c r="Y18" s="58">
        <v>0</v>
      </c>
      <c r="Z18" s="58">
        <v>0</v>
      </c>
      <c r="AA18" s="140">
        <v>0</v>
      </c>
      <c r="AB18" s="60">
        <v>6</v>
      </c>
      <c r="AC18" s="60">
        <v>30</v>
      </c>
      <c r="AD18" s="60">
        <v>264</v>
      </c>
      <c r="AE18" s="60">
        <v>0</v>
      </c>
      <c r="AF18" s="60">
        <v>0</v>
      </c>
      <c r="AG18" s="60">
        <v>0</v>
      </c>
      <c r="AH18" s="61">
        <v>20</v>
      </c>
      <c r="AI18" s="61">
        <v>0</v>
      </c>
      <c r="AJ18" s="140">
        <v>320</v>
      </c>
      <c r="AK18" s="60">
        <v>1470</v>
      </c>
      <c r="AL18" s="60">
        <v>1470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1470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130</v>
      </c>
      <c r="U19" s="58">
        <v>210</v>
      </c>
      <c r="V19" s="58">
        <v>0</v>
      </c>
      <c r="W19" s="58">
        <v>1040</v>
      </c>
      <c r="X19" s="58">
        <v>100</v>
      </c>
      <c r="Y19" s="58">
        <v>0</v>
      </c>
      <c r="Z19" s="58">
        <v>0</v>
      </c>
      <c r="AA19" s="140">
        <v>0</v>
      </c>
      <c r="AB19" s="60">
        <v>6</v>
      </c>
      <c r="AC19" s="60">
        <v>30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300</v>
      </c>
      <c r="AK19" s="60">
        <v>1440</v>
      </c>
      <c r="AL19" s="60">
        <v>1440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1440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130</v>
      </c>
      <c r="U20" s="58">
        <v>190</v>
      </c>
      <c r="V20" s="58">
        <v>0</v>
      </c>
      <c r="W20" s="58">
        <v>1020</v>
      </c>
      <c r="X20" s="58">
        <v>100</v>
      </c>
      <c r="Y20" s="67">
        <v>0</v>
      </c>
      <c r="Z20" s="58">
        <v>0</v>
      </c>
      <c r="AA20" s="140">
        <v>0</v>
      </c>
      <c r="AB20" s="60">
        <v>6</v>
      </c>
      <c r="AC20" s="60">
        <v>30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1420</v>
      </c>
      <c r="AL20" s="60">
        <v>1420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130</v>
      </c>
      <c r="U21" s="48">
        <v>160</v>
      </c>
      <c r="V21" s="48">
        <v>0</v>
      </c>
      <c r="W21" s="48">
        <v>990</v>
      </c>
      <c r="X21" s="48">
        <v>100</v>
      </c>
      <c r="Y21" s="48">
        <v>0</v>
      </c>
      <c r="Z21" s="48">
        <v>0</v>
      </c>
      <c r="AA21" s="136">
        <v>0</v>
      </c>
      <c r="AB21" s="51">
        <v>6</v>
      </c>
      <c r="AC21" s="51">
        <v>30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1390</v>
      </c>
      <c r="AL21" s="51">
        <v>1390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1390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110</v>
      </c>
      <c r="U22" s="58">
        <v>160</v>
      </c>
      <c r="V22" s="58">
        <v>0</v>
      </c>
      <c r="W22" s="58">
        <v>970</v>
      </c>
      <c r="X22" s="58">
        <v>100</v>
      </c>
      <c r="Y22" s="58">
        <v>0</v>
      </c>
      <c r="Z22" s="58">
        <v>0</v>
      </c>
      <c r="AA22" s="140">
        <v>0</v>
      </c>
      <c r="AB22" s="60">
        <v>6</v>
      </c>
      <c r="AC22" s="60">
        <v>30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1370</v>
      </c>
      <c r="AL22" s="60">
        <v>1370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1370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90</v>
      </c>
      <c r="U23" s="58">
        <v>160</v>
      </c>
      <c r="V23" s="58">
        <v>0</v>
      </c>
      <c r="W23" s="58">
        <v>950</v>
      </c>
      <c r="X23" s="58">
        <v>100</v>
      </c>
      <c r="Y23" s="58">
        <v>0</v>
      </c>
      <c r="Z23" s="58">
        <v>0</v>
      </c>
      <c r="AA23" s="140">
        <v>0</v>
      </c>
      <c r="AB23" s="60">
        <v>6</v>
      </c>
      <c r="AC23" s="60">
        <v>30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1350</v>
      </c>
      <c r="AL23" s="60">
        <v>1350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100</v>
      </c>
      <c r="Y24" s="67">
        <v>0</v>
      </c>
      <c r="Z24" s="67">
        <v>0</v>
      </c>
      <c r="AA24" s="142">
        <v>0</v>
      </c>
      <c r="AB24" s="70">
        <v>6</v>
      </c>
      <c r="AC24" s="70">
        <v>30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1340</v>
      </c>
      <c r="AL24" s="70">
        <v>1340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1340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80</v>
      </c>
      <c r="Y25" s="48">
        <v>0</v>
      </c>
      <c r="Z25" s="58">
        <v>0</v>
      </c>
      <c r="AA25" s="140">
        <v>0</v>
      </c>
      <c r="AB25" s="60">
        <v>6</v>
      </c>
      <c r="AC25" s="60">
        <v>30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1320</v>
      </c>
      <c r="AL25" s="60">
        <v>1320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1320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70</v>
      </c>
      <c r="Y26" s="58">
        <v>0</v>
      </c>
      <c r="Z26" s="58">
        <v>0</v>
      </c>
      <c r="AA26" s="140">
        <v>0</v>
      </c>
      <c r="AB26" s="60">
        <v>6</v>
      </c>
      <c r="AC26" s="60">
        <v>30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1310</v>
      </c>
      <c r="AL26" s="60">
        <v>1310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60</v>
      </c>
      <c r="Y27" s="58">
        <v>0</v>
      </c>
      <c r="Z27" s="58">
        <v>0</v>
      </c>
      <c r="AA27" s="140">
        <v>0</v>
      </c>
      <c r="AB27" s="60">
        <v>6</v>
      </c>
      <c r="AC27" s="60">
        <v>30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1300</v>
      </c>
      <c r="AL27" s="60">
        <v>1300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40</v>
      </c>
      <c r="Y28" s="67">
        <v>0</v>
      </c>
      <c r="Z28" s="58">
        <v>0</v>
      </c>
      <c r="AA28" s="140">
        <v>0</v>
      </c>
      <c r="AB28" s="60">
        <v>6</v>
      </c>
      <c r="AC28" s="60">
        <v>30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300</v>
      </c>
      <c r="AK28" s="60">
        <v>1280</v>
      </c>
      <c r="AL28" s="60">
        <v>1280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46</v>
      </c>
      <c r="Y29" s="48">
        <v>0</v>
      </c>
      <c r="Z29" s="48">
        <v>0</v>
      </c>
      <c r="AA29" s="136">
        <v>0</v>
      </c>
      <c r="AB29" s="51">
        <v>6</v>
      </c>
      <c r="AC29" s="51">
        <v>30</v>
      </c>
      <c r="AD29" s="51">
        <v>248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284</v>
      </c>
      <c r="AK29" s="51">
        <v>1270</v>
      </c>
      <c r="AL29" s="51">
        <v>1270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56</v>
      </c>
      <c r="Y30" s="58">
        <v>0</v>
      </c>
      <c r="Z30" s="58">
        <v>0</v>
      </c>
      <c r="AA30" s="140">
        <v>0</v>
      </c>
      <c r="AB30" s="60">
        <v>6</v>
      </c>
      <c r="AC30" s="60">
        <v>30</v>
      </c>
      <c r="AD30" s="60">
        <v>228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264</v>
      </c>
      <c r="AK30" s="60">
        <v>1260</v>
      </c>
      <c r="AL30" s="60">
        <v>1260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46</v>
      </c>
      <c r="Y31" s="58">
        <v>0</v>
      </c>
      <c r="Z31" s="58">
        <v>0</v>
      </c>
      <c r="AA31" s="140">
        <v>0</v>
      </c>
      <c r="AB31" s="60">
        <v>6</v>
      </c>
      <c r="AC31" s="60">
        <v>30</v>
      </c>
      <c r="AD31" s="60">
        <v>208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244</v>
      </c>
      <c r="AK31" s="60">
        <v>1230</v>
      </c>
      <c r="AL31" s="60">
        <v>1230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1230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36</v>
      </c>
      <c r="Y32" s="67">
        <v>0</v>
      </c>
      <c r="Z32" s="67">
        <v>0</v>
      </c>
      <c r="AA32" s="142">
        <v>0</v>
      </c>
      <c r="AB32" s="70">
        <v>6</v>
      </c>
      <c r="AC32" s="70">
        <v>30</v>
      </c>
      <c r="AD32" s="60">
        <v>188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224</v>
      </c>
      <c r="AK32" s="70">
        <v>1200</v>
      </c>
      <c r="AL32" s="70">
        <v>1200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10</v>
      </c>
      <c r="Y33" s="48">
        <v>0</v>
      </c>
      <c r="Z33" s="58">
        <v>0</v>
      </c>
      <c r="AA33" s="140">
        <v>0</v>
      </c>
      <c r="AB33" s="60">
        <v>6</v>
      </c>
      <c r="AC33" s="60">
        <v>30</v>
      </c>
      <c r="AD33" s="51">
        <v>168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204</v>
      </c>
      <c r="AK33" s="60">
        <v>1154</v>
      </c>
      <c r="AL33" s="60">
        <v>1154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1154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30</v>
      </c>
      <c r="AD34" s="60">
        <v>148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184</v>
      </c>
      <c r="AK34" s="60">
        <v>1124</v>
      </c>
      <c r="AL34" s="60">
        <v>1124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1124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686</v>
      </c>
      <c r="T35" s="58">
        <v>80</v>
      </c>
      <c r="U35" s="58">
        <v>160</v>
      </c>
      <c r="V35" s="58">
        <v>0</v>
      </c>
      <c r="W35" s="58">
        <v>926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30</v>
      </c>
      <c r="AD35" s="60">
        <v>128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164</v>
      </c>
      <c r="AK35" s="60">
        <v>1090</v>
      </c>
      <c r="AL35" s="60">
        <v>1090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1090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676</v>
      </c>
      <c r="T36" s="58">
        <v>80</v>
      </c>
      <c r="U36" s="58">
        <v>160</v>
      </c>
      <c r="V36" s="58">
        <v>0</v>
      </c>
      <c r="W36" s="58">
        <v>916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30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154</v>
      </c>
      <c r="AK36" s="60">
        <v>1070</v>
      </c>
      <c r="AL36" s="60">
        <v>1070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1070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676</v>
      </c>
      <c r="T37" s="48">
        <v>80</v>
      </c>
      <c r="U37" s="48">
        <v>160</v>
      </c>
      <c r="V37" s="48">
        <v>0</v>
      </c>
      <c r="W37" s="48">
        <v>916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30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154</v>
      </c>
      <c r="AK37" s="51">
        <v>1070</v>
      </c>
      <c r="AL37" s="51">
        <v>1070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1070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676</v>
      </c>
      <c r="T38" s="58">
        <v>80</v>
      </c>
      <c r="U38" s="58">
        <v>160</v>
      </c>
      <c r="V38" s="58">
        <v>0</v>
      </c>
      <c r="W38" s="58">
        <v>916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30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154</v>
      </c>
      <c r="AK38" s="60">
        <v>1070</v>
      </c>
      <c r="AL38" s="60">
        <v>1070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1070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676</v>
      </c>
      <c r="T39" s="58">
        <v>80</v>
      </c>
      <c r="U39" s="58">
        <v>160</v>
      </c>
      <c r="V39" s="58">
        <v>0</v>
      </c>
      <c r="W39" s="58">
        <v>916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30</v>
      </c>
      <c r="AD39" s="60">
        <v>118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154</v>
      </c>
      <c r="AK39" s="60">
        <v>1070</v>
      </c>
      <c r="AL39" s="60">
        <v>1070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1070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681</v>
      </c>
      <c r="T40" s="67">
        <v>80</v>
      </c>
      <c r="U40" s="67">
        <v>160</v>
      </c>
      <c r="V40" s="67">
        <v>0</v>
      </c>
      <c r="W40" s="67">
        <v>921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30</v>
      </c>
      <c r="AD40" s="60">
        <v>118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154</v>
      </c>
      <c r="AK40" s="70">
        <v>1075</v>
      </c>
      <c r="AL40" s="70">
        <v>1075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1075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681</v>
      </c>
      <c r="T41" s="58">
        <v>80</v>
      </c>
      <c r="U41" s="58">
        <v>160</v>
      </c>
      <c r="V41" s="58">
        <v>0</v>
      </c>
      <c r="W41" s="58">
        <v>921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30</v>
      </c>
      <c r="AD41" s="51">
        <v>118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154</v>
      </c>
      <c r="AK41" s="60">
        <v>1075</v>
      </c>
      <c r="AL41" s="60">
        <v>1075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1075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686</v>
      </c>
      <c r="T42" s="58">
        <v>80</v>
      </c>
      <c r="U42" s="58">
        <v>160</v>
      </c>
      <c r="V42" s="58">
        <v>0</v>
      </c>
      <c r="W42" s="58">
        <v>926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30</v>
      </c>
      <c r="AD42" s="60">
        <v>118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154</v>
      </c>
      <c r="AK42" s="60">
        <v>1080</v>
      </c>
      <c r="AL42" s="60">
        <v>1080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1080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686</v>
      </c>
      <c r="T43" s="58">
        <v>80</v>
      </c>
      <c r="U43" s="58">
        <v>160</v>
      </c>
      <c r="V43" s="58">
        <v>0</v>
      </c>
      <c r="W43" s="58">
        <v>926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30</v>
      </c>
      <c r="AD43" s="60">
        <v>118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154</v>
      </c>
      <c r="AK43" s="60">
        <v>1080</v>
      </c>
      <c r="AL43" s="60">
        <v>1080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686</v>
      </c>
      <c r="T44" s="58">
        <v>80</v>
      </c>
      <c r="U44" s="58">
        <v>160</v>
      </c>
      <c r="V44" s="58">
        <v>0</v>
      </c>
      <c r="W44" s="58">
        <v>926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30</v>
      </c>
      <c r="AD44" s="60">
        <v>118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154</v>
      </c>
      <c r="AK44" s="60">
        <v>1080</v>
      </c>
      <c r="AL44" s="60">
        <v>1080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1080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686</v>
      </c>
      <c r="T45" s="48">
        <v>80</v>
      </c>
      <c r="U45" s="48">
        <v>160</v>
      </c>
      <c r="V45" s="48">
        <v>0</v>
      </c>
      <c r="W45" s="48">
        <v>926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30</v>
      </c>
      <c r="AD45" s="51">
        <v>118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154</v>
      </c>
      <c r="AK45" s="51">
        <v>1080</v>
      </c>
      <c r="AL45" s="51">
        <v>1080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1080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686</v>
      </c>
      <c r="T46" s="58">
        <v>80</v>
      </c>
      <c r="U46" s="58">
        <v>160</v>
      </c>
      <c r="V46" s="58">
        <v>0</v>
      </c>
      <c r="W46" s="58">
        <v>926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30</v>
      </c>
      <c r="AD46" s="60">
        <v>118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154</v>
      </c>
      <c r="AK46" s="60">
        <v>1080</v>
      </c>
      <c r="AL46" s="60">
        <v>1080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1080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686</v>
      </c>
      <c r="T47" s="58">
        <v>80</v>
      </c>
      <c r="U47" s="58">
        <v>160</v>
      </c>
      <c r="V47" s="58">
        <v>0</v>
      </c>
      <c r="W47" s="58">
        <v>926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30</v>
      </c>
      <c r="AD47" s="60">
        <v>118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154</v>
      </c>
      <c r="AK47" s="60">
        <v>1080</v>
      </c>
      <c r="AL47" s="60">
        <v>1080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1080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696</v>
      </c>
      <c r="T48" s="67">
        <v>80</v>
      </c>
      <c r="U48" s="67">
        <v>160</v>
      </c>
      <c r="V48" s="67">
        <v>0</v>
      </c>
      <c r="W48" s="67">
        <v>936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30</v>
      </c>
      <c r="AD48" s="60">
        <v>118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154</v>
      </c>
      <c r="AK48" s="70">
        <v>1090</v>
      </c>
      <c r="AL48" s="70">
        <v>1090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1090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696</v>
      </c>
      <c r="T49" s="58">
        <v>80</v>
      </c>
      <c r="U49" s="58">
        <v>160</v>
      </c>
      <c r="V49" s="58">
        <v>0</v>
      </c>
      <c r="W49" s="58">
        <v>936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30</v>
      </c>
      <c r="AD49" s="51">
        <v>118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154</v>
      </c>
      <c r="AK49" s="60">
        <v>1090</v>
      </c>
      <c r="AL49" s="60">
        <v>1090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1090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696</v>
      </c>
      <c r="T50" s="58">
        <v>80</v>
      </c>
      <c r="U50" s="58">
        <v>160</v>
      </c>
      <c r="V50" s="58">
        <v>0</v>
      </c>
      <c r="W50" s="58">
        <v>936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30</v>
      </c>
      <c r="AD50" s="60">
        <v>118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154</v>
      </c>
      <c r="AK50" s="60">
        <v>1090</v>
      </c>
      <c r="AL50" s="60">
        <v>1090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1090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696</v>
      </c>
      <c r="T51" s="58">
        <v>80</v>
      </c>
      <c r="U51" s="58">
        <v>160</v>
      </c>
      <c r="V51" s="58">
        <v>0</v>
      </c>
      <c r="W51" s="58">
        <v>936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30</v>
      </c>
      <c r="AD51" s="60">
        <v>118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154</v>
      </c>
      <c r="AK51" s="60">
        <v>1090</v>
      </c>
      <c r="AL51" s="60">
        <v>1090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1090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30</v>
      </c>
      <c r="AD52" s="60">
        <v>134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170</v>
      </c>
      <c r="AK52" s="60">
        <v>1110</v>
      </c>
      <c r="AL52" s="60">
        <v>1110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1110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30</v>
      </c>
      <c r="AD53" s="51">
        <v>144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180</v>
      </c>
      <c r="AK53" s="51">
        <v>1120</v>
      </c>
      <c r="AL53" s="51">
        <v>1120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1120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30</v>
      </c>
      <c r="AD54" s="60">
        <v>164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200</v>
      </c>
      <c r="AK54" s="60">
        <v>1140</v>
      </c>
      <c r="AL54" s="60">
        <v>1140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1140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6</v>
      </c>
      <c r="AC55" s="60">
        <v>30</v>
      </c>
      <c r="AD55" s="60">
        <v>184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220</v>
      </c>
      <c r="AK55" s="60">
        <v>1160</v>
      </c>
      <c r="AL55" s="60">
        <v>1160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1160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0</v>
      </c>
      <c r="Y56" s="67">
        <v>0</v>
      </c>
      <c r="Z56" s="67">
        <v>0</v>
      </c>
      <c r="AA56" s="142">
        <v>0</v>
      </c>
      <c r="AB56" s="70">
        <v>6</v>
      </c>
      <c r="AC56" s="70">
        <v>30</v>
      </c>
      <c r="AD56" s="60">
        <v>204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240</v>
      </c>
      <c r="AK56" s="70">
        <v>1180</v>
      </c>
      <c r="AL56" s="70">
        <v>1180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1180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0</v>
      </c>
      <c r="Y57" s="48">
        <v>0</v>
      </c>
      <c r="Z57" s="58">
        <v>0</v>
      </c>
      <c r="AA57" s="140">
        <v>0</v>
      </c>
      <c r="AB57" s="60">
        <v>6</v>
      </c>
      <c r="AC57" s="60">
        <v>30</v>
      </c>
      <c r="AD57" s="51">
        <v>224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260</v>
      </c>
      <c r="AK57" s="60">
        <v>1200</v>
      </c>
      <c r="AL57" s="60">
        <v>1200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1200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0</v>
      </c>
      <c r="Y58" s="58">
        <v>0</v>
      </c>
      <c r="Z58" s="58">
        <v>0</v>
      </c>
      <c r="AA58" s="140">
        <v>0</v>
      </c>
      <c r="AB58" s="60">
        <v>6</v>
      </c>
      <c r="AC58" s="60">
        <v>30</v>
      </c>
      <c r="AD58" s="60">
        <v>244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280</v>
      </c>
      <c r="AK58" s="60">
        <v>1220</v>
      </c>
      <c r="AL58" s="60">
        <v>1220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1220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0</v>
      </c>
      <c r="Y59" s="58">
        <v>0</v>
      </c>
      <c r="Z59" s="58">
        <v>0</v>
      </c>
      <c r="AA59" s="140">
        <v>0</v>
      </c>
      <c r="AB59" s="60">
        <v>6</v>
      </c>
      <c r="AC59" s="60">
        <v>30</v>
      </c>
      <c r="AD59" s="60">
        <v>264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300</v>
      </c>
      <c r="AK59" s="60">
        <v>1240</v>
      </c>
      <c r="AL59" s="60">
        <v>1240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1240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10</v>
      </c>
      <c r="Y60" s="58">
        <v>0</v>
      </c>
      <c r="Z60" s="58">
        <v>0</v>
      </c>
      <c r="AA60" s="140">
        <v>0</v>
      </c>
      <c r="AB60" s="60">
        <v>6</v>
      </c>
      <c r="AC60" s="60">
        <v>30</v>
      </c>
      <c r="AD60" s="60">
        <v>264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300</v>
      </c>
      <c r="AK60" s="60">
        <v>1250</v>
      </c>
      <c r="AL60" s="60">
        <v>1250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1250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20</v>
      </c>
      <c r="Y61" s="48">
        <v>0</v>
      </c>
      <c r="Z61" s="48">
        <v>0</v>
      </c>
      <c r="AA61" s="136">
        <v>0</v>
      </c>
      <c r="AB61" s="51">
        <v>6</v>
      </c>
      <c r="AC61" s="51">
        <v>30</v>
      </c>
      <c r="AD61" s="51">
        <v>264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300</v>
      </c>
      <c r="AK61" s="51">
        <v>1260</v>
      </c>
      <c r="AL61" s="51">
        <v>1260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1260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30</v>
      </c>
      <c r="Y62" s="58">
        <v>0</v>
      </c>
      <c r="Z62" s="58">
        <v>0</v>
      </c>
      <c r="AA62" s="140">
        <v>0</v>
      </c>
      <c r="AB62" s="60">
        <v>6</v>
      </c>
      <c r="AC62" s="60">
        <v>30</v>
      </c>
      <c r="AD62" s="60">
        <v>264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300</v>
      </c>
      <c r="AK62" s="60">
        <v>1270</v>
      </c>
      <c r="AL62" s="60">
        <v>1270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1270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40</v>
      </c>
      <c r="Y63" s="58">
        <v>0</v>
      </c>
      <c r="Z63" s="58">
        <v>0</v>
      </c>
      <c r="AA63" s="140">
        <v>0</v>
      </c>
      <c r="AB63" s="60">
        <v>6</v>
      </c>
      <c r="AC63" s="60">
        <v>30</v>
      </c>
      <c r="AD63" s="60">
        <v>264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300</v>
      </c>
      <c r="AK63" s="60">
        <v>1280</v>
      </c>
      <c r="AL63" s="60">
        <v>1280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1280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50</v>
      </c>
      <c r="Y64" s="67">
        <v>0</v>
      </c>
      <c r="Z64" s="67">
        <v>0</v>
      </c>
      <c r="AA64" s="142">
        <v>0</v>
      </c>
      <c r="AB64" s="70">
        <v>6</v>
      </c>
      <c r="AC64" s="70">
        <v>30</v>
      </c>
      <c r="AD64" s="60">
        <v>264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300</v>
      </c>
      <c r="AK64" s="70">
        <v>1290</v>
      </c>
      <c r="AL64" s="70">
        <v>1290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1290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45</v>
      </c>
      <c r="Y65" s="48">
        <v>0</v>
      </c>
      <c r="Z65" s="58">
        <v>0</v>
      </c>
      <c r="AA65" s="140">
        <v>0</v>
      </c>
      <c r="AB65" s="60">
        <v>6</v>
      </c>
      <c r="AC65" s="60">
        <v>30</v>
      </c>
      <c r="AD65" s="51">
        <v>264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300</v>
      </c>
      <c r="AK65" s="60">
        <v>1285</v>
      </c>
      <c r="AL65" s="60">
        <v>1285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1285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40</v>
      </c>
      <c r="Y66" s="58">
        <v>0</v>
      </c>
      <c r="Z66" s="58">
        <v>0</v>
      </c>
      <c r="AA66" s="140">
        <v>0</v>
      </c>
      <c r="AB66" s="60">
        <v>6</v>
      </c>
      <c r="AC66" s="60">
        <v>30</v>
      </c>
      <c r="AD66" s="60">
        <v>264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300</v>
      </c>
      <c r="AK66" s="60">
        <v>1280</v>
      </c>
      <c r="AL66" s="60">
        <v>1280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1280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50</v>
      </c>
      <c r="Y67" s="58">
        <v>0</v>
      </c>
      <c r="Z67" s="58">
        <v>0</v>
      </c>
      <c r="AA67" s="140">
        <v>0</v>
      </c>
      <c r="AB67" s="60">
        <v>6</v>
      </c>
      <c r="AC67" s="60">
        <v>30</v>
      </c>
      <c r="AD67" s="60">
        <v>264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300</v>
      </c>
      <c r="AK67" s="60">
        <v>1290</v>
      </c>
      <c r="AL67" s="60">
        <v>1290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1290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60</v>
      </c>
      <c r="Y68" s="58">
        <v>0</v>
      </c>
      <c r="Z68" s="58">
        <v>0</v>
      </c>
      <c r="AA68" s="140">
        <v>0</v>
      </c>
      <c r="AB68" s="60">
        <v>6</v>
      </c>
      <c r="AC68" s="60">
        <v>30</v>
      </c>
      <c r="AD68" s="60">
        <v>264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300</v>
      </c>
      <c r="AK68" s="60">
        <v>1300</v>
      </c>
      <c r="AL68" s="60">
        <v>1300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1300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100</v>
      </c>
      <c r="U69" s="48">
        <v>160</v>
      </c>
      <c r="V69" s="48">
        <v>0</v>
      </c>
      <c r="W69" s="48">
        <v>960</v>
      </c>
      <c r="X69" s="48">
        <v>100</v>
      </c>
      <c r="Y69" s="48">
        <v>0</v>
      </c>
      <c r="Z69" s="48">
        <v>0</v>
      </c>
      <c r="AA69" s="136">
        <v>0</v>
      </c>
      <c r="AB69" s="51">
        <v>6</v>
      </c>
      <c r="AC69" s="51">
        <v>30</v>
      </c>
      <c r="AD69" s="51">
        <v>264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300</v>
      </c>
      <c r="AK69" s="51">
        <v>1360</v>
      </c>
      <c r="AL69" s="51">
        <v>1360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1360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120</v>
      </c>
      <c r="U70" s="58">
        <v>175</v>
      </c>
      <c r="V70" s="58">
        <v>0</v>
      </c>
      <c r="W70" s="58">
        <v>995</v>
      </c>
      <c r="X70" s="58">
        <v>100</v>
      </c>
      <c r="Y70" s="58">
        <v>0</v>
      </c>
      <c r="Z70" s="58">
        <v>0</v>
      </c>
      <c r="AA70" s="140">
        <v>0</v>
      </c>
      <c r="AB70" s="60">
        <v>6</v>
      </c>
      <c r="AC70" s="60">
        <v>30</v>
      </c>
      <c r="AD70" s="60">
        <v>264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300</v>
      </c>
      <c r="AK70" s="60">
        <v>1395</v>
      </c>
      <c r="AL70" s="60">
        <v>1395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1395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200</v>
      </c>
      <c r="V71" s="58">
        <v>0</v>
      </c>
      <c r="W71" s="58">
        <v>1030</v>
      </c>
      <c r="X71" s="58">
        <v>100</v>
      </c>
      <c r="Y71" s="58">
        <v>0</v>
      </c>
      <c r="Z71" s="58">
        <v>0</v>
      </c>
      <c r="AA71" s="140">
        <v>0</v>
      </c>
      <c r="AB71" s="60">
        <v>6</v>
      </c>
      <c r="AC71" s="60">
        <v>30</v>
      </c>
      <c r="AD71" s="60">
        <v>264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300</v>
      </c>
      <c r="AK71" s="60">
        <v>1430</v>
      </c>
      <c r="AL71" s="60">
        <v>1430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1430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6</v>
      </c>
      <c r="AC72" s="70">
        <v>30</v>
      </c>
      <c r="AD72" s="70">
        <v>264</v>
      </c>
      <c r="AE72" s="60">
        <v>0</v>
      </c>
      <c r="AF72" s="60">
        <v>0</v>
      </c>
      <c r="AG72" s="70">
        <v>0</v>
      </c>
      <c r="AH72" s="61">
        <v>10</v>
      </c>
      <c r="AI72" s="61">
        <v>0</v>
      </c>
      <c r="AJ72" s="142">
        <v>310</v>
      </c>
      <c r="AK72" s="70">
        <v>1460</v>
      </c>
      <c r="AL72" s="70">
        <v>1460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1460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6</v>
      </c>
      <c r="AC73" s="60">
        <v>30</v>
      </c>
      <c r="AD73" s="60">
        <v>264</v>
      </c>
      <c r="AE73" s="60">
        <v>0</v>
      </c>
      <c r="AF73" s="51">
        <v>0</v>
      </c>
      <c r="AG73" s="51">
        <v>0</v>
      </c>
      <c r="AH73" s="52">
        <v>30</v>
      </c>
      <c r="AI73" s="61">
        <v>0</v>
      </c>
      <c r="AJ73" s="140">
        <v>330</v>
      </c>
      <c r="AK73" s="60">
        <v>1480</v>
      </c>
      <c r="AL73" s="60">
        <v>1480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1480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6</v>
      </c>
      <c r="AC74" s="60">
        <v>30</v>
      </c>
      <c r="AD74" s="60">
        <v>264</v>
      </c>
      <c r="AE74" s="60">
        <v>0</v>
      </c>
      <c r="AF74" s="60">
        <v>0</v>
      </c>
      <c r="AG74" s="60">
        <v>0</v>
      </c>
      <c r="AH74" s="61">
        <v>30</v>
      </c>
      <c r="AI74" s="61">
        <v>0</v>
      </c>
      <c r="AJ74" s="140">
        <v>330</v>
      </c>
      <c r="AK74" s="60">
        <v>1480</v>
      </c>
      <c r="AL74" s="60">
        <v>1480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1480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6</v>
      </c>
      <c r="AC75" s="60">
        <v>30</v>
      </c>
      <c r="AD75" s="60">
        <v>264</v>
      </c>
      <c r="AE75" s="60">
        <v>0</v>
      </c>
      <c r="AF75" s="60">
        <v>0</v>
      </c>
      <c r="AG75" s="60">
        <v>0</v>
      </c>
      <c r="AH75" s="61">
        <v>30</v>
      </c>
      <c r="AI75" s="61">
        <v>0</v>
      </c>
      <c r="AJ75" s="140">
        <v>330</v>
      </c>
      <c r="AK75" s="60">
        <v>1480</v>
      </c>
      <c r="AL75" s="60">
        <v>1480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1480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6</v>
      </c>
      <c r="AC76" s="60">
        <v>30</v>
      </c>
      <c r="AD76" s="60">
        <v>264</v>
      </c>
      <c r="AE76" s="60">
        <v>0</v>
      </c>
      <c r="AF76" s="60">
        <v>0</v>
      </c>
      <c r="AG76" s="70">
        <v>0</v>
      </c>
      <c r="AH76" s="61">
        <v>20</v>
      </c>
      <c r="AI76" s="61">
        <v>0</v>
      </c>
      <c r="AJ76" s="140">
        <v>320</v>
      </c>
      <c r="AK76" s="60">
        <v>1470</v>
      </c>
      <c r="AL76" s="60">
        <v>1470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1470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210</v>
      </c>
      <c r="V77" s="48">
        <v>0</v>
      </c>
      <c r="W77" s="48">
        <v>1040</v>
      </c>
      <c r="X77" s="48">
        <v>100</v>
      </c>
      <c r="Y77" s="48">
        <v>0</v>
      </c>
      <c r="Z77" s="48">
        <v>0</v>
      </c>
      <c r="AA77" s="136">
        <v>0</v>
      </c>
      <c r="AB77" s="51">
        <v>6</v>
      </c>
      <c r="AC77" s="51">
        <v>30</v>
      </c>
      <c r="AD77" s="51">
        <v>264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300</v>
      </c>
      <c r="AK77" s="51">
        <v>1440</v>
      </c>
      <c r="AL77" s="51">
        <v>1440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1440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110</v>
      </c>
      <c r="U78" s="58">
        <v>190</v>
      </c>
      <c r="V78" s="58">
        <v>0</v>
      </c>
      <c r="W78" s="58">
        <v>1000</v>
      </c>
      <c r="X78" s="58">
        <v>100</v>
      </c>
      <c r="Y78" s="58">
        <v>0</v>
      </c>
      <c r="Z78" s="58">
        <v>0</v>
      </c>
      <c r="AA78" s="140">
        <v>0</v>
      </c>
      <c r="AB78" s="60">
        <v>6</v>
      </c>
      <c r="AC78" s="60">
        <v>30</v>
      </c>
      <c r="AD78" s="60">
        <v>264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300</v>
      </c>
      <c r="AK78" s="60">
        <v>1400</v>
      </c>
      <c r="AL78" s="60">
        <v>1400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1400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110</v>
      </c>
      <c r="U79" s="58">
        <v>160</v>
      </c>
      <c r="V79" s="58">
        <v>0</v>
      </c>
      <c r="W79" s="58">
        <v>970</v>
      </c>
      <c r="X79" s="58">
        <v>100</v>
      </c>
      <c r="Y79" s="58">
        <v>0</v>
      </c>
      <c r="Z79" s="58">
        <v>0</v>
      </c>
      <c r="AA79" s="140">
        <v>0</v>
      </c>
      <c r="AB79" s="60">
        <v>6</v>
      </c>
      <c r="AC79" s="60">
        <v>30</v>
      </c>
      <c r="AD79" s="60">
        <v>264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300</v>
      </c>
      <c r="AK79" s="60">
        <v>1370</v>
      </c>
      <c r="AL79" s="60">
        <v>1370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1370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90</v>
      </c>
      <c r="U80" s="67">
        <v>160</v>
      </c>
      <c r="V80" s="67">
        <v>0</v>
      </c>
      <c r="W80" s="67">
        <v>950</v>
      </c>
      <c r="X80" s="67">
        <v>100</v>
      </c>
      <c r="Y80" s="67">
        <v>0</v>
      </c>
      <c r="Z80" s="67">
        <v>0</v>
      </c>
      <c r="AA80" s="142">
        <v>0</v>
      </c>
      <c r="AB80" s="70">
        <v>6</v>
      </c>
      <c r="AC80" s="70">
        <v>30</v>
      </c>
      <c r="AD80" s="60">
        <v>264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300</v>
      </c>
      <c r="AK80" s="70">
        <v>1350</v>
      </c>
      <c r="AL80" s="70">
        <v>1350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1350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80</v>
      </c>
      <c r="Y81" s="48">
        <v>0</v>
      </c>
      <c r="Z81" s="58">
        <v>0</v>
      </c>
      <c r="AA81" s="140">
        <v>0</v>
      </c>
      <c r="AB81" s="60">
        <v>6</v>
      </c>
      <c r="AC81" s="60">
        <v>30</v>
      </c>
      <c r="AD81" s="51">
        <v>264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300</v>
      </c>
      <c r="AK81" s="60">
        <v>1320</v>
      </c>
      <c r="AL81" s="60">
        <v>1320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1320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50</v>
      </c>
      <c r="Y82" s="58">
        <v>0</v>
      </c>
      <c r="Z82" s="58">
        <v>0</v>
      </c>
      <c r="AA82" s="140">
        <v>0</v>
      </c>
      <c r="AB82" s="60">
        <v>6</v>
      </c>
      <c r="AC82" s="60">
        <v>30</v>
      </c>
      <c r="AD82" s="60">
        <v>264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300</v>
      </c>
      <c r="AK82" s="60">
        <v>1290</v>
      </c>
      <c r="AL82" s="60">
        <v>1290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1290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60</v>
      </c>
      <c r="Y83" s="58">
        <v>0</v>
      </c>
      <c r="Z83" s="58">
        <v>0</v>
      </c>
      <c r="AA83" s="140">
        <v>0</v>
      </c>
      <c r="AB83" s="60">
        <v>6</v>
      </c>
      <c r="AC83" s="60">
        <v>30</v>
      </c>
      <c r="AD83" s="60">
        <v>264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300</v>
      </c>
      <c r="AK83" s="60">
        <v>1300</v>
      </c>
      <c r="AL83" s="60">
        <v>1300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1300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50</v>
      </c>
      <c r="Y84" s="58">
        <v>0</v>
      </c>
      <c r="Z84" s="58">
        <v>0</v>
      </c>
      <c r="AA84" s="140">
        <v>0</v>
      </c>
      <c r="AB84" s="60">
        <v>6</v>
      </c>
      <c r="AC84" s="60">
        <v>30</v>
      </c>
      <c r="AD84" s="60">
        <v>264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300</v>
      </c>
      <c r="AK84" s="60">
        <v>1290</v>
      </c>
      <c r="AL84" s="60">
        <v>1290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1290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60</v>
      </c>
      <c r="Y85" s="48">
        <v>0</v>
      </c>
      <c r="Z85" s="48">
        <v>0</v>
      </c>
      <c r="AA85" s="136">
        <v>0</v>
      </c>
      <c r="AB85" s="51">
        <v>6</v>
      </c>
      <c r="AC85" s="51">
        <v>30</v>
      </c>
      <c r="AD85" s="51">
        <v>264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300</v>
      </c>
      <c r="AK85" s="51">
        <v>1300</v>
      </c>
      <c r="AL85" s="51">
        <v>1300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1300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90</v>
      </c>
      <c r="Y86" s="58">
        <v>0</v>
      </c>
      <c r="Z86" s="58">
        <v>0</v>
      </c>
      <c r="AA86" s="140">
        <v>0</v>
      </c>
      <c r="AB86" s="60">
        <v>6</v>
      </c>
      <c r="AC86" s="60">
        <v>30</v>
      </c>
      <c r="AD86" s="60">
        <v>264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300</v>
      </c>
      <c r="AK86" s="60">
        <v>1330</v>
      </c>
      <c r="AL86" s="60">
        <v>1330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1330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100</v>
      </c>
      <c r="U87" s="58">
        <v>190</v>
      </c>
      <c r="V87" s="58">
        <v>0</v>
      </c>
      <c r="W87" s="58">
        <v>990</v>
      </c>
      <c r="X87" s="58">
        <v>100</v>
      </c>
      <c r="Y87" s="58">
        <v>0</v>
      </c>
      <c r="Z87" s="58">
        <v>0</v>
      </c>
      <c r="AA87" s="140">
        <v>0</v>
      </c>
      <c r="AB87" s="60">
        <v>6</v>
      </c>
      <c r="AC87" s="60">
        <v>30</v>
      </c>
      <c r="AD87" s="60">
        <v>264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300</v>
      </c>
      <c r="AK87" s="60">
        <v>1390</v>
      </c>
      <c r="AL87" s="60">
        <v>1390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1390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120</v>
      </c>
      <c r="U88" s="67">
        <v>190</v>
      </c>
      <c r="V88" s="67">
        <v>0</v>
      </c>
      <c r="W88" s="67">
        <v>1010</v>
      </c>
      <c r="X88" s="67">
        <v>100</v>
      </c>
      <c r="Y88" s="58">
        <v>0</v>
      </c>
      <c r="Z88" s="67">
        <v>0</v>
      </c>
      <c r="AA88" s="142">
        <v>0</v>
      </c>
      <c r="AB88" s="70">
        <v>6</v>
      </c>
      <c r="AC88" s="70">
        <v>30</v>
      </c>
      <c r="AD88" s="60">
        <v>264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300</v>
      </c>
      <c r="AK88" s="70">
        <v>1410</v>
      </c>
      <c r="AL88" s="70">
        <v>1410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1410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125</v>
      </c>
      <c r="U89" s="58">
        <v>190</v>
      </c>
      <c r="V89" s="58">
        <v>0</v>
      </c>
      <c r="W89" s="58">
        <v>1015</v>
      </c>
      <c r="X89" s="58">
        <v>100</v>
      </c>
      <c r="Y89" s="48">
        <v>0</v>
      </c>
      <c r="Z89" s="58">
        <v>0</v>
      </c>
      <c r="AA89" s="140">
        <v>0</v>
      </c>
      <c r="AB89" s="60">
        <v>6</v>
      </c>
      <c r="AC89" s="60">
        <v>30</v>
      </c>
      <c r="AD89" s="51">
        <v>264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300</v>
      </c>
      <c r="AK89" s="60">
        <v>1415</v>
      </c>
      <c r="AL89" s="60">
        <v>1415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1415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190</v>
      </c>
      <c r="V90" s="58">
        <v>0</v>
      </c>
      <c r="W90" s="58">
        <v>1020</v>
      </c>
      <c r="X90" s="58">
        <v>100</v>
      </c>
      <c r="Y90" s="58">
        <v>0</v>
      </c>
      <c r="Z90" s="58">
        <v>0</v>
      </c>
      <c r="AA90" s="140">
        <v>0</v>
      </c>
      <c r="AB90" s="60">
        <v>6</v>
      </c>
      <c r="AC90" s="60">
        <v>30</v>
      </c>
      <c r="AD90" s="60">
        <v>264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300</v>
      </c>
      <c r="AK90" s="60">
        <v>1420</v>
      </c>
      <c r="AL90" s="60">
        <v>1420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1420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190</v>
      </c>
      <c r="V91" s="58">
        <v>0</v>
      </c>
      <c r="W91" s="58">
        <v>1020</v>
      </c>
      <c r="X91" s="58">
        <v>100</v>
      </c>
      <c r="Y91" s="58">
        <v>0</v>
      </c>
      <c r="Z91" s="58">
        <v>0</v>
      </c>
      <c r="AA91" s="140">
        <v>0</v>
      </c>
      <c r="AB91" s="60">
        <v>6</v>
      </c>
      <c r="AC91" s="60">
        <v>30</v>
      </c>
      <c r="AD91" s="60">
        <v>264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300</v>
      </c>
      <c r="AK91" s="60">
        <v>1420</v>
      </c>
      <c r="AL91" s="60">
        <v>1420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1420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180</v>
      </c>
      <c r="V92" s="58">
        <v>0</v>
      </c>
      <c r="W92" s="58">
        <v>1010</v>
      </c>
      <c r="X92" s="58">
        <v>100</v>
      </c>
      <c r="Y92" s="58">
        <v>0</v>
      </c>
      <c r="Z92" s="58">
        <v>0</v>
      </c>
      <c r="AA92" s="140">
        <v>0</v>
      </c>
      <c r="AB92" s="60">
        <v>6</v>
      </c>
      <c r="AC92" s="60">
        <v>30</v>
      </c>
      <c r="AD92" s="60">
        <v>264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300</v>
      </c>
      <c r="AK92" s="60">
        <v>1410</v>
      </c>
      <c r="AL92" s="60">
        <v>1410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1410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175</v>
      </c>
      <c r="V93" s="48">
        <v>0</v>
      </c>
      <c r="W93" s="48">
        <v>1005</v>
      </c>
      <c r="X93" s="48">
        <v>100</v>
      </c>
      <c r="Y93" s="48">
        <v>0</v>
      </c>
      <c r="Z93" s="48">
        <v>0</v>
      </c>
      <c r="AA93" s="136">
        <v>0</v>
      </c>
      <c r="AB93" s="51">
        <v>6</v>
      </c>
      <c r="AC93" s="51">
        <v>30</v>
      </c>
      <c r="AD93" s="51">
        <v>264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300</v>
      </c>
      <c r="AK93" s="51">
        <v>1405</v>
      </c>
      <c r="AL93" s="51">
        <v>1405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1405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170</v>
      </c>
      <c r="V94" s="58">
        <v>0</v>
      </c>
      <c r="W94" s="58">
        <v>1000</v>
      </c>
      <c r="X94" s="58">
        <v>100</v>
      </c>
      <c r="Y94" s="58">
        <v>0</v>
      </c>
      <c r="Z94" s="58">
        <v>0</v>
      </c>
      <c r="AA94" s="140">
        <v>0</v>
      </c>
      <c r="AB94" s="60">
        <v>6</v>
      </c>
      <c r="AC94" s="60">
        <v>30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300</v>
      </c>
      <c r="AK94" s="60">
        <v>1400</v>
      </c>
      <c r="AL94" s="60">
        <v>1400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1400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170</v>
      </c>
      <c r="V95" s="58">
        <v>0</v>
      </c>
      <c r="W95" s="58">
        <v>1000</v>
      </c>
      <c r="X95" s="58">
        <v>100</v>
      </c>
      <c r="Y95" s="58">
        <v>0</v>
      </c>
      <c r="Z95" s="58">
        <v>0</v>
      </c>
      <c r="AA95" s="140">
        <v>0</v>
      </c>
      <c r="AB95" s="60">
        <v>6</v>
      </c>
      <c r="AC95" s="60">
        <v>30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300</v>
      </c>
      <c r="AK95" s="60">
        <v>1400</v>
      </c>
      <c r="AL95" s="60">
        <v>1400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1400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170</v>
      </c>
      <c r="V96" s="67">
        <v>0</v>
      </c>
      <c r="W96" s="67">
        <v>1000</v>
      </c>
      <c r="X96" s="67">
        <v>100</v>
      </c>
      <c r="Y96" s="58">
        <v>0</v>
      </c>
      <c r="Z96" s="67">
        <v>0</v>
      </c>
      <c r="AA96" s="142">
        <v>0</v>
      </c>
      <c r="AB96" s="70">
        <v>6</v>
      </c>
      <c r="AC96" s="70">
        <v>30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300</v>
      </c>
      <c r="AK96" s="70">
        <v>1400</v>
      </c>
      <c r="AL96" s="70">
        <v>1400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1400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180</v>
      </c>
      <c r="V97" s="58">
        <v>0</v>
      </c>
      <c r="W97" s="58">
        <v>1010</v>
      </c>
      <c r="X97" s="58">
        <v>100</v>
      </c>
      <c r="Y97" s="48">
        <v>0</v>
      </c>
      <c r="Z97" s="58">
        <v>0</v>
      </c>
      <c r="AA97" s="140">
        <v>0</v>
      </c>
      <c r="AB97" s="60">
        <v>6</v>
      </c>
      <c r="AC97" s="60">
        <v>30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300</v>
      </c>
      <c r="AK97" s="60">
        <v>1410</v>
      </c>
      <c r="AL97" s="60">
        <v>1410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1410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185</v>
      </c>
      <c r="V98" s="58">
        <v>0</v>
      </c>
      <c r="W98" s="58">
        <v>1015</v>
      </c>
      <c r="X98" s="58">
        <v>100</v>
      </c>
      <c r="Y98" s="58">
        <v>0</v>
      </c>
      <c r="Z98" s="58">
        <v>0</v>
      </c>
      <c r="AA98" s="140">
        <v>0</v>
      </c>
      <c r="AB98" s="60">
        <v>6</v>
      </c>
      <c r="AC98" s="60">
        <v>30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300</v>
      </c>
      <c r="AK98" s="60">
        <v>1415</v>
      </c>
      <c r="AL98" s="60">
        <v>1415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1415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190</v>
      </c>
      <c r="V99" s="58">
        <v>0</v>
      </c>
      <c r="W99" s="58">
        <v>1020</v>
      </c>
      <c r="X99" s="58">
        <v>100</v>
      </c>
      <c r="Y99" s="58">
        <v>0</v>
      </c>
      <c r="Z99" s="58">
        <v>0</v>
      </c>
      <c r="AA99" s="140">
        <v>0</v>
      </c>
      <c r="AB99" s="60">
        <v>6</v>
      </c>
      <c r="AC99" s="60">
        <v>30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300</v>
      </c>
      <c r="AK99" s="60">
        <v>1420</v>
      </c>
      <c r="AL99" s="60">
        <v>1420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1420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200</v>
      </c>
      <c r="V100" s="58">
        <v>0</v>
      </c>
      <c r="W100" s="58">
        <v>1030</v>
      </c>
      <c r="X100" s="58">
        <v>100</v>
      </c>
      <c r="Y100" s="67">
        <v>0</v>
      </c>
      <c r="Z100" s="58">
        <v>0</v>
      </c>
      <c r="AA100" s="140">
        <v>0</v>
      </c>
      <c r="AB100" s="60">
        <v>6</v>
      </c>
      <c r="AC100" s="60">
        <v>30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300</v>
      </c>
      <c r="AK100" s="60">
        <v>1430</v>
      </c>
      <c r="AL100" s="60">
        <v>1430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1430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190</v>
      </c>
      <c r="V101" s="48">
        <v>0</v>
      </c>
      <c r="W101" s="48">
        <v>1020</v>
      </c>
      <c r="X101" s="48">
        <v>100</v>
      </c>
      <c r="Y101" s="48">
        <v>0</v>
      </c>
      <c r="Z101" s="48">
        <v>0</v>
      </c>
      <c r="AA101" s="136">
        <v>0</v>
      </c>
      <c r="AB101" s="51">
        <v>6</v>
      </c>
      <c r="AC101" s="51">
        <v>30</v>
      </c>
      <c r="AD101" s="51">
        <v>264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300</v>
      </c>
      <c r="AK101" s="51">
        <v>1420</v>
      </c>
      <c r="AL101" s="51">
        <v>1420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1420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210</v>
      </c>
      <c r="V102" s="58">
        <v>0</v>
      </c>
      <c r="W102" s="58">
        <v>1040</v>
      </c>
      <c r="X102" s="58">
        <v>100</v>
      </c>
      <c r="Y102" s="58">
        <v>0</v>
      </c>
      <c r="Z102" s="58">
        <v>0</v>
      </c>
      <c r="AA102" s="140">
        <v>0</v>
      </c>
      <c r="AB102" s="60">
        <v>6</v>
      </c>
      <c r="AC102" s="60">
        <v>30</v>
      </c>
      <c r="AD102" s="60">
        <v>264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300</v>
      </c>
      <c r="AK102" s="60">
        <v>1440</v>
      </c>
      <c r="AL102" s="60">
        <v>1440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6</v>
      </c>
      <c r="AC103" s="60">
        <v>30</v>
      </c>
      <c r="AD103" s="60">
        <v>264</v>
      </c>
      <c r="AE103" s="60">
        <v>0</v>
      </c>
      <c r="AF103" s="60">
        <v>0</v>
      </c>
      <c r="AG103" s="60">
        <v>0</v>
      </c>
      <c r="AH103" s="61">
        <v>10</v>
      </c>
      <c r="AI103" s="61">
        <v>0</v>
      </c>
      <c r="AJ103" s="140">
        <v>310</v>
      </c>
      <c r="AK103" s="60">
        <v>1460</v>
      </c>
      <c r="AL103" s="60">
        <v>1460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6</v>
      </c>
      <c r="AC104" s="70">
        <v>30</v>
      </c>
      <c r="AD104" s="60">
        <v>264</v>
      </c>
      <c r="AE104" s="60">
        <v>0</v>
      </c>
      <c r="AF104" s="60">
        <v>0</v>
      </c>
      <c r="AG104" s="70">
        <v>0</v>
      </c>
      <c r="AH104" s="61">
        <v>50</v>
      </c>
      <c r="AI104" s="61">
        <v>0</v>
      </c>
      <c r="AJ104" s="142">
        <v>350</v>
      </c>
      <c r="AK104" s="70">
        <v>1500</v>
      </c>
      <c r="AL104" s="70">
        <v>1500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1500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6</v>
      </c>
      <c r="AC105" s="60">
        <v>30</v>
      </c>
      <c r="AD105" s="51">
        <v>264</v>
      </c>
      <c r="AE105" s="51">
        <v>0</v>
      </c>
      <c r="AF105" s="51">
        <v>0</v>
      </c>
      <c r="AG105" s="51">
        <v>0</v>
      </c>
      <c r="AH105" s="52">
        <v>90</v>
      </c>
      <c r="AI105" s="52">
        <v>0</v>
      </c>
      <c r="AJ105" s="136">
        <v>390</v>
      </c>
      <c r="AK105" s="60">
        <v>1540</v>
      </c>
      <c r="AL105" s="60">
        <v>1540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1540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6</v>
      </c>
      <c r="AC106" s="60">
        <v>30</v>
      </c>
      <c r="AD106" s="60">
        <v>264</v>
      </c>
      <c r="AE106" s="60">
        <v>0</v>
      </c>
      <c r="AF106" s="60">
        <v>0</v>
      </c>
      <c r="AG106" s="60">
        <v>0</v>
      </c>
      <c r="AH106" s="61">
        <v>110</v>
      </c>
      <c r="AI106" s="61">
        <v>0</v>
      </c>
      <c r="AJ106" s="140">
        <v>410</v>
      </c>
      <c r="AK106" s="60">
        <v>1560</v>
      </c>
      <c r="AL106" s="60">
        <v>1560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1560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6</v>
      </c>
      <c r="AC107" s="60">
        <v>30</v>
      </c>
      <c r="AD107" s="60">
        <v>264</v>
      </c>
      <c r="AE107" s="60">
        <v>0</v>
      </c>
      <c r="AF107" s="60">
        <v>0</v>
      </c>
      <c r="AG107" s="60">
        <v>0</v>
      </c>
      <c r="AH107" s="61">
        <v>110</v>
      </c>
      <c r="AI107" s="61">
        <v>0</v>
      </c>
      <c r="AJ107" s="140">
        <v>410</v>
      </c>
      <c r="AK107" s="60">
        <v>1560</v>
      </c>
      <c r="AL107" s="60">
        <v>1560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1560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6</v>
      </c>
      <c r="AC108" s="70">
        <v>30</v>
      </c>
      <c r="AD108" s="60">
        <v>264</v>
      </c>
      <c r="AE108" s="60">
        <v>0</v>
      </c>
      <c r="AF108" s="60">
        <v>0</v>
      </c>
      <c r="AG108" s="70">
        <v>0</v>
      </c>
      <c r="AH108" s="61">
        <v>100</v>
      </c>
      <c r="AI108" s="61">
        <v>0</v>
      </c>
      <c r="AJ108" s="142">
        <v>400</v>
      </c>
      <c r="AK108" s="70">
        <v>1550</v>
      </c>
      <c r="AL108" s="70">
        <v>1550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1550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16.738</v>
      </c>
      <c r="T109" s="147">
        <f aca="true" t="shared" si="1" ref="T109:BB109">SUM(T13:T108)/4000</f>
        <v>2.42625</v>
      </c>
      <c r="U109" s="147">
        <f t="shared" si="1"/>
        <v>4.25125</v>
      </c>
      <c r="V109" s="147">
        <f t="shared" si="1"/>
        <v>0</v>
      </c>
      <c r="W109" s="147">
        <f t="shared" si="1"/>
        <v>23.4155</v>
      </c>
      <c r="X109" s="148">
        <f t="shared" si="1"/>
        <v>1.44475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0.72</v>
      </c>
      <c r="AD109" s="148">
        <f t="shared" si="1"/>
        <v>5.4815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0.265</v>
      </c>
      <c r="AI109" s="148">
        <f t="shared" si="1"/>
        <v>0</v>
      </c>
      <c r="AJ109" s="148">
        <f t="shared" si="1"/>
        <v>6.6105</v>
      </c>
      <c r="AK109" s="148">
        <f t="shared" si="1"/>
        <v>31.47075</v>
      </c>
      <c r="AL109" s="148">
        <f t="shared" si="1"/>
        <v>31.47075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31.47075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30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150</v>
      </c>
      <c r="AI110" s="155">
        <f t="shared" si="3"/>
        <v>0</v>
      </c>
      <c r="AJ110" s="151">
        <f t="shared" si="3"/>
        <v>450</v>
      </c>
      <c r="AK110" s="151">
        <f t="shared" si="3"/>
        <v>1600</v>
      </c>
      <c r="AL110" s="151">
        <f t="shared" si="3"/>
        <v>1600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1600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676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916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30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154</v>
      </c>
      <c r="AK111" s="161">
        <f t="shared" si="5"/>
        <v>1070</v>
      </c>
      <c r="AL111" s="161">
        <f t="shared" si="5"/>
        <v>1070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1070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2015-06-06T05:23:33Z</dcterms:modified>
  <cp:category/>
  <cp:version/>
  <cp:contentType/>
  <cp:contentStatus/>
</cp:coreProperties>
</file>