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<sst xmlns="http://schemas.openxmlformats.org/spreadsheetml/2006/main" count="55" uniqueCount="54">
  <si>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</si>
  <si>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</si>
  <si>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</si>
  <si>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</si>
  <si>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</si>
  <si>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</si>
  <si>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</si>
  <si>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</si>
  <si>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</si>
  <si>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</si>
  <si>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</si>
  <si>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</si>
  <si>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</si>
  <si>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</si>
  <si>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</si>
  <si>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</si>
  <si>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</si>
  <si>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</si>
  <si>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</si>
  <si>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</si>
  <si>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</si>
  <si>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</si>
  <si>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</si>
  <si>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</si>
  <si>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</si>
  <si>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</si>
  <si>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</si>
  <si>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</si>
  <si>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</si>
  <si>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</si>
  <si>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</si>
  <si>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</si>
  <si>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</si>
  <si>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</si>
  <si>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</si>
  <si>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</si>
  <si>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</si>
  <si>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</si>
  <si>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</si>
  <si>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</si>
  <si>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</si>
  <si>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</si>
  <si>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</si>
  <si>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</si>
  <si>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</si>
  <si>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</si>
  <si>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</si>
  <si>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</si>
  <si>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</si>
  <si>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</si>
  <si>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</si>
  <si>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</si>
  <si>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</si>
  <si>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13.03.16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</si>
</sst>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53</v>
      </c>
      <c r="H3" s="75"/>
      <c r="I3" s="48" t="s">
        <v>3</v>
      </c>
      <c r="J3" s="48" t="s">
        <v>4</v>
      </c>
      <c r="K3" s="49">
        <v>1.05</v>
      </c>
      <c r="L3" s="49" t="s">
        <v>5</v>
      </c>
      <c r="M3" s="53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14.88384</v>
      </c>
      <c r="L6" s="11">
        <v>421</v>
      </c>
      <c r="M6" s="12">
        <v>-472.221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14.88384</v>
      </c>
      <c r="L7" s="11">
        <v>401</v>
      </c>
      <c r="M7" s="12">
        <v>-452.221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14.88384</v>
      </c>
      <c r="L8" s="11">
        <v>361</v>
      </c>
      <c r="M8" s="12">
        <v>-412.221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14.88384</v>
      </c>
      <c r="L9" s="11">
        <v>341</v>
      </c>
      <c r="M9" s="12">
        <v>-392.221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14.88384</v>
      </c>
      <c r="L10" s="20">
        <v>311</v>
      </c>
      <c r="M10" s="24">
        <v>-362.221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14.88384</v>
      </c>
      <c r="L11" s="11">
        <v>291</v>
      </c>
      <c r="M11" s="12">
        <v>-342.221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14.88384</v>
      </c>
      <c r="L12" s="11">
        <v>301</v>
      </c>
      <c r="M12" s="12">
        <v>-352.221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14.88384</v>
      </c>
      <c r="L13" s="16">
        <v>296</v>
      </c>
      <c r="M13" s="30">
        <v>-347.221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14.88384</v>
      </c>
      <c r="L14" s="11">
        <v>281</v>
      </c>
      <c r="M14" s="12">
        <v>-332.221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14.88384</v>
      </c>
      <c r="L15" s="11">
        <v>271</v>
      </c>
      <c r="M15" s="12">
        <v>-322.221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14.88384</v>
      </c>
      <c r="L16" s="11">
        <v>261</v>
      </c>
      <c r="M16" s="12">
        <v>-312.221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14.88384</v>
      </c>
      <c r="L17" s="11">
        <v>256</v>
      </c>
      <c r="M17" s="12">
        <v>-307.221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14.88384</v>
      </c>
      <c r="L18" s="20">
        <v>246</v>
      </c>
      <c r="M18" s="24">
        <v>-297.221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14.88384</v>
      </c>
      <c r="L19" s="11">
        <v>241</v>
      </c>
      <c r="M19" s="12">
        <v>-292.221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14.88384</v>
      </c>
      <c r="L20" s="11">
        <v>236</v>
      </c>
      <c r="M20" s="12">
        <v>-287.221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14.88384</v>
      </c>
      <c r="L21" s="16">
        <v>236</v>
      </c>
      <c r="M21" s="30">
        <v>-287.221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14.88384</v>
      </c>
      <c r="L22" s="11">
        <v>236</v>
      </c>
      <c r="M22" s="12">
        <v>-287.221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14.88384</v>
      </c>
      <c r="L23" s="11">
        <v>236</v>
      </c>
      <c r="M23" s="12">
        <v>-287.221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14.88384</v>
      </c>
      <c r="L24" s="11">
        <v>236</v>
      </c>
      <c r="M24" s="12">
        <v>-287.221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14.88384</v>
      </c>
      <c r="L25" s="11">
        <v>236</v>
      </c>
      <c r="M25" s="12">
        <v>-287.221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14.88384</v>
      </c>
      <c r="L26" s="20">
        <v>236</v>
      </c>
      <c r="M26" s="24">
        <v>-287.221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14.88384</v>
      </c>
      <c r="L27" s="11">
        <v>236</v>
      </c>
      <c r="M27" s="12">
        <v>-287.221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14.88384</v>
      </c>
      <c r="L28" s="11">
        <v>236</v>
      </c>
      <c r="M28" s="12">
        <v>-287.221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14.88384</v>
      </c>
      <c r="L29" s="16">
        <v>236</v>
      </c>
      <c r="M29" s="30">
        <v>-287.221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14.88384</v>
      </c>
      <c r="L30" s="11">
        <v>236</v>
      </c>
      <c r="M30" s="12">
        <v>-287.221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14.88384</v>
      </c>
      <c r="L31" s="11">
        <v>236</v>
      </c>
      <c r="M31" s="12">
        <v>-287.221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14.88384</v>
      </c>
      <c r="L32" s="11">
        <v>236</v>
      </c>
      <c r="M32" s="12">
        <v>-287.221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14.88384</v>
      </c>
      <c r="L33" s="11">
        <v>236</v>
      </c>
      <c r="M33" s="12">
        <v>-287.221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14.88384</v>
      </c>
      <c r="L34" s="20">
        <v>236</v>
      </c>
      <c r="M34" s="24">
        <v>-287.221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14.88384</v>
      </c>
      <c r="L35" s="11">
        <v>236</v>
      </c>
      <c r="M35" s="12">
        <v>-287.221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14.88384</v>
      </c>
      <c r="L36" s="11">
        <v>236</v>
      </c>
      <c r="M36" s="12">
        <v>-287.221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14.88384</v>
      </c>
      <c r="L37" s="16">
        <v>236</v>
      </c>
      <c r="M37" s="30">
        <v>-287.221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14.88384</v>
      </c>
      <c r="L38" s="11">
        <v>236</v>
      </c>
      <c r="M38" s="12">
        <v>-287.221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14.88384</v>
      </c>
      <c r="L39" s="11">
        <v>236</v>
      </c>
      <c r="M39" s="12">
        <v>-287.221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14.88384</v>
      </c>
      <c r="L40" s="11">
        <v>236</v>
      </c>
      <c r="M40" s="12">
        <v>-287.221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14.88384</v>
      </c>
      <c r="L41" s="11">
        <v>241</v>
      </c>
      <c r="M41" s="12">
        <v>-292.221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14.88384</v>
      </c>
      <c r="L42" s="20">
        <v>251</v>
      </c>
      <c r="M42" s="24">
        <v>-302.221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14.88384</v>
      </c>
      <c r="L43" s="11">
        <v>261</v>
      </c>
      <c r="M43" s="12">
        <v>-312.221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14.88384</v>
      </c>
      <c r="L44" s="11">
        <v>236</v>
      </c>
      <c r="M44" s="12">
        <v>-287.221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14.88384</v>
      </c>
      <c r="L45" s="16">
        <v>236</v>
      </c>
      <c r="M45" s="30">
        <v>-287.221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15.34896</v>
      </c>
      <c r="L46" s="11">
        <v>231</v>
      </c>
      <c r="M46" s="12">
        <v>-282.686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15.34896</v>
      </c>
      <c r="L47" s="11">
        <v>241</v>
      </c>
      <c r="M47" s="12">
        <v>-292.686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15.34896</v>
      </c>
      <c r="L48" s="11">
        <v>251</v>
      </c>
      <c r="M48" s="12">
        <v>-302.686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15.34896</v>
      </c>
      <c r="L49" s="11">
        <v>241</v>
      </c>
      <c r="M49" s="12">
        <v>-292.686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15.34896</v>
      </c>
      <c r="L50" s="20">
        <v>251</v>
      </c>
      <c r="M50" s="24">
        <v>-302.686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15.34896</v>
      </c>
      <c r="L51" s="11">
        <v>271</v>
      </c>
      <c r="M51" s="12">
        <v>-322.686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15.34896</v>
      </c>
      <c r="L52" s="11">
        <v>281</v>
      </c>
      <c r="M52" s="12">
        <v>-332.686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15.34896</v>
      </c>
      <c r="L53" s="33">
        <v>291</v>
      </c>
      <c r="M53" s="56">
        <v>-342.686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15.34896</v>
      </c>
      <c r="L54" s="11">
        <v>296</v>
      </c>
      <c r="M54" s="12">
        <v>-347.686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15.34896</v>
      </c>
      <c r="L55" s="11">
        <v>301</v>
      </c>
      <c r="M55" s="12">
        <v>-352.686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15.34896</v>
      </c>
      <c r="L56" s="11">
        <v>311</v>
      </c>
      <c r="M56" s="12">
        <v>-362.686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15.34896</v>
      </c>
      <c r="L57" s="11">
        <v>311</v>
      </c>
      <c r="M57" s="12">
        <v>-362.686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15.34896</v>
      </c>
      <c r="L58" s="20">
        <v>296</v>
      </c>
      <c r="M58" s="24">
        <v>-347.686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15.34896</v>
      </c>
      <c r="L59" s="11">
        <v>286</v>
      </c>
      <c r="M59" s="12">
        <v>-337.686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15.34896</v>
      </c>
      <c r="L60" s="11">
        <v>296</v>
      </c>
      <c r="M60" s="12">
        <v>-347.686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15.34896</v>
      </c>
      <c r="L61" s="16">
        <v>286</v>
      </c>
      <c r="M61" s="30">
        <v>-337.686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15.34896</v>
      </c>
      <c r="L62" s="11">
        <v>276</v>
      </c>
      <c r="M62" s="12">
        <v>-327.686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15.34896</v>
      </c>
      <c r="L63" s="11">
        <v>276</v>
      </c>
      <c r="M63" s="12">
        <v>-327.686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15.34896</v>
      </c>
      <c r="L64" s="11">
        <v>281</v>
      </c>
      <c r="M64" s="12">
        <v>-332.686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15.34896</v>
      </c>
      <c r="L65" s="11">
        <v>271</v>
      </c>
      <c r="M65" s="12">
        <v>-322.686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15.34896</v>
      </c>
      <c r="L66" s="20">
        <v>271</v>
      </c>
      <c r="M66" s="24">
        <v>-322.686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15.34896</v>
      </c>
      <c r="L67" s="11">
        <v>271</v>
      </c>
      <c r="M67" s="12">
        <v>-322.686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15.34896</v>
      </c>
      <c r="L68" s="11">
        <v>261</v>
      </c>
      <c r="M68" s="12">
        <v>-312.686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15.34896</v>
      </c>
      <c r="L69" s="16">
        <v>251</v>
      </c>
      <c r="M69" s="30">
        <v>-302.686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15.34896</v>
      </c>
      <c r="L70" s="11">
        <v>261</v>
      </c>
      <c r="M70" s="12">
        <v>-312.686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15.34896</v>
      </c>
      <c r="L71" s="11">
        <v>271</v>
      </c>
      <c r="M71" s="12">
        <v>-322.686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15.34896</v>
      </c>
      <c r="L72" s="11">
        <v>291</v>
      </c>
      <c r="M72" s="12">
        <v>-342.686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15.34896</v>
      </c>
      <c r="L73" s="11">
        <v>311</v>
      </c>
      <c r="M73" s="12">
        <v>-362.686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15.34896</v>
      </c>
      <c r="L74" s="20">
        <v>351</v>
      </c>
      <c r="M74" s="24">
        <v>-402.686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15.34896</v>
      </c>
      <c r="L75" s="11">
        <v>391</v>
      </c>
      <c r="M75" s="12">
        <v>-442.686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15.34896</v>
      </c>
      <c r="L76" s="11">
        <v>441</v>
      </c>
      <c r="M76" s="12">
        <v>-492.686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15.34896</v>
      </c>
      <c r="L77" s="16">
        <v>481</v>
      </c>
      <c r="M77" s="30">
        <v>-532.686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13.42065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15.34896</v>
      </c>
      <c r="L78" s="11">
        <v>498</v>
      </c>
      <c r="M78" s="12">
        <v>-563.107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32.59716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15.34896</v>
      </c>
      <c r="L79" s="11">
        <v>498</v>
      </c>
      <c r="M79" s="12">
        <v>-582.284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52.732980000000005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15.81408</v>
      </c>
      <c r="L80" s="11">
        <v>498</v>
      </c>
      <c r="M80" s="12">
        <v>-602.885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52.732980000000005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15.81408</v>
      </c>
      <c r="L81" s="11">
        <v>498</v>
      </c>
      <c r="M81" s="12">
        <v>-602.885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43.149570000000004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15.81408</v>
      </c>
      <c r="L82" s="20">
        <v>498</v>
      </c>
      <c r="M82" s="24">
        <v>-593.301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43.149570000000004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15.81408</v>
      </c>
      <c r="L83" s="11">
        <v>498</v>
      </c>
      <c r="M83" s="12">
        <v>-593.301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32.59716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15.81408</v>
      </c>
      <c r="L84" s="11">
        <v>498</v>
      </c>
      <c r="M84" s="12">
        <v>-582.749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32.59716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15.81408</v>
      </c>
      <c r="L85" s="16">
        <v>498</v>
      </c>
      <c r="M85" s="30">
        <v>-582.749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13.42065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15.81408</v>
      </c>
      <c r="L86" s="11">
        <v>498</v>
      </c>
      <c r="M86" s="12">
        <v>-563.572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13.42065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16.2792</v>
      </c>
      <c r="L87" s="11">
        <v>478</v>
      </c>
      <c r="M87" s="12">
        <v>-544.037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13.42065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16.2792</v>
      </c>
      <c r="L88" s="11">
        <v>478</v>
      </c>
      <c r="M88" s="12">
        <v>-544.037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16.2792</v>
      </c>
      <c r="L89" s="11">
        <v>478</v>
      </c>
      <c r="M89" s="12">
        <v>-530.617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16.2792</v>
      </c>
      <c r="L90" s="20">
        <v>478</v>
      </c>
      <c r="M90" s="24">
        <v>-530.617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16.2792</v>
      </c>
      <c r="L91" s="11">
        <v>471</v>
      </c>
      <c r="M91" s="12">
        <v>-523.617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16.2792</v>
      </c>
      <c r="L92" s="11">
        <v>471</v>
      </c>
      <c r="M92" s="12">
        <v>-523.617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16.2792</v>
      </c>
      <c r="L93" s="16">
        <v>471</v>
      </c>
      <c r="M93" s="30">
        <v>-523.617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16.2792</v>
      </c>
      <c r="L94" s="11">
        <v>471</v>
      </c>
      <c r="M94" s="12">
        <v>-523.617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16.2792</v>
      </c>
      <c r="L95" s="11">
        <v>471</v>
      </c>
      <c r="M95" s="12">
        <v>-523.617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16.2792</v>
      </c>
      <c r="L96" s="11">
        <v>431</v>
      </c>
      <c r="M96" s="12">
        <v>-483.617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16.2792</v>
      </c>
      <c r="L97" s="11">
        <v>421</v>
      </c>
      <c r="M97" s="12">
        <v>-473.617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16.2792</v>
      </c>
      <c r="L98" s="20">
        <v>401</v>
      </c>
      <c r="M98" s="24">
        <v>-453.617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16.2792</v>
      </c>
      <c r="L99" s="11">
        <v>391</v>
      </c>
      <c r="M99" s="12">
        <v>-443.617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16.2792</v>
      </c>
      <c r="L100" s="11">
        <v>371</v>
      </c>
      <c r="M100" s="12">
        <v>-423.617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16.2792</v>
      </c>
      <c r="L101" s="33">
        <v>351</v>
      </c>
      <c r="M101" s="12">
        <v>-403.617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0.08580979500000004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0.36802620000000025</v>
      </c>
      <c r="L102" s="37">
        <f t="shared" si="0"/>
        <v>7.743</v>
      </c>
      <c r="M102" s="57">
        <f t="shared" si="0"/>
        <v>-9.068929999999998</v>
      </c>
    </row>
    <row r="103" spans="1:13" ht="16.5" thickTop="1">
      <c r="A103" s="64" t="s">
        <v>23</v>
      </c>
      <c r="B103" s="64"/>
      <c r="C103" s="54">
        <f>MAX(C6:C101)</f>
        <v>0</v>
      </c>
      <c r="D103" s="54">
        <f aca="true" t="shared" si="1" ref="D103:M103">MAX(D6:D101)</f>
        <v>0</v>
      </c>
      <c r="E103" s="54">
        <f t="shared" si="1"/>
        <v>52.732980000000005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16.2792</v>
      </c>
      <c r="L103" s="54">
        <f t="shared" si="1"/>
        <v>498</v>
      </c>
      <c r="M103" s="54">
        <f t="shared" si="1"/>
        <v>-282.686</v>
      </c>
    </row>
    <row r="104" spans="1:13" ht="16.5" thickBot="1">
      <c r="A104" s="63" t="s">
        <v>24</v>
      </c>
      <c r="B104" s="63"/>
      <c r="C104" s="55">
        <f>MIN(C6:C101)</f>
        <v>0</v>
      </c>
      <c r="D104" s="55">
        <f aca="true" t="shared" si="2" ref="D104:M104">MIN(D6:D101)</f>
        <v>0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14.88384</v>
      </c>
      <c r="L104" s="55">
        <f t="shared" si="2"/>
        <v>231</v>
      </c>
      <c r="M104" s="55">
        <f t="shared" si="2"/>
        <v>-602.885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2016-03-14T04:18:13Z</dcterms:modified>
  <cp:category/>
  <cp:version/>
  <cp:contentType/>
  <cp:contentStatus/>
</cp:coreProperties>
</file>