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<sst xmlns="http://schemas.openxmlformats.org/spreadsheetml/2006/main" count="55" uniqueCount="54">
  <si>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</si>
  <si>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</si>
  <si>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</si>
  <si>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</si>
  <si>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</si>
  <si>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</si>
  <si>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</si>
  <si>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</si>
  <si>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</si>
  <si>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</si>
  <si>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</si>
  <si>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</si>
  <si>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</si>
  <si>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</si>
  <si>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</si>
  <si>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</si>
  <si>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</si>
  <si>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</si>
  <si>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</si>
  <si>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</si>
  <si>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</si>
  <si>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</si>
  <si>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</si>
  <si>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</si>
  <si>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</si>
  <si>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</si>
  <si>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</si>
  <si>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</si>
  <si>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</si>
  <si>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</si>
  <si>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</si>
  <si>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</si>
  <si>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</si>
  <si>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</si>
  <si>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</si>
  <si>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</si>
  <si>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</si>
  <si>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</si>
  <si>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</si>
  <si>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</si>
  <si>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</si>
  <si>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</si>
  <si>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</si>
  <si>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</si>
  <si>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</si>
  <si>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</si>
  <si>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</si>
  <si>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</si>
  <si>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</si>
  <si>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</si>
  <si>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</si>
  <si>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</si>
  <si>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24:00</t>
  </si>
  <si>
    <t>02.07.17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</si>
</sst>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65" fontId="3" fillId="0" borderId="46" xfId="0" applyNumberFormat="1" applyFont="1" applyBorder="1" applyAlignment="1">
      <alignment horizontal="center" vertical="top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3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65" fontId="3" fillId="0" borderId="53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54" sqref="C54:M101"/>
    </sheetView>
  </sheetViews>
  <sheetFormatPr defaultColWidth="9.140625" defaultRowHeight="15"/>
  <sheetData>
    <row r="1" spans="1:13" ht="21" thickBo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9.5" thickBot="1" thickTop="1">
      <c r="A2" s="71" t="s">
        <v>50</v>
      </c>
      <c r="B2" s="72"/>
      <c r="C2" s="72"/>
      <c r="D2" s="72"/>
      <c r="E2" s="72"/>
      <c r="F2" s="73"/>
      <c r="G2" s="74" t="s">
        <v>53</v>
      </c>
      <c r="H2" s="75"/>
      <c r="I2" s="47"/>
      <c r="J2" s="47"/>
      <c r="K2" s="47"/>
      <c r="L2" s="70"/>
      <c r="M2" s="70"/>
    </row>
    <row r="3" spans="1:13" ht="16.5" thickBot="1" thickTop="1">
      <c r="A3" s="68" t="s">
        <v>1</v>
      </c>
      <c r="B3" s="69"/>
      <c r="C3" s="50" t="s">
        <v>49</v>
      </c>
      <c r="D3" s="51" t="s">
        <v>2</v>
      </c>
      <c r="E3" s="52" t="s">
        <v>52</v>
      </c>
      <c r="F3" s="49" t="s">
        <v>51</v>
      </c>
      <c r="G3" s="74" t="s">
        <v>53</v>
      </c>
      <c r="H3" s="75"/>
      <c r="I3" s="48" t="s">
        <v>3</v>
      </c>
      <c r="J3" s="48" t="s">
        <v>4</v>
      </c>
      <c r="K3" s="49">
        <v>1.03</v>
      </c>
      <c r="L3" s="49" t="s">
        <v>5</v>
      </c>
      <c r="M3" s="57">
        <v>3.1</v>
      </c>
    </row>
    <row r="4" spans="1:13" ht="17.25" customHeight="1" thickBot="1" thickTop="1">
      <c r="A4" s="61" t="s">
        <v>6</v>
      </c>
      <c r="B4" s="62"/>
      <c r="C4" s="58" t="s">
        <v>7</v>
      </c>
      <c r="D4" s="59"/>
      <c r="E4" s="59"/>
      <c r="F4" s="59"/>
      <c r="G4" s="59"/>
      <c r="H4" s="59"/>
      <c r="I4" s="59"/>
      <c r="J4" s="59"/>
      <c r="K4" s="59"/>
      <c r="L4" s="59"/>
      <c r="M4" s="60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-52.005227981558534</v>
      </c>
      <c r="E6" s="8">
        <v>144.80736000000002</v>
      </c>
      <c r="F6" s="9">
        <v>0</v>
      </c>
      <c r="G6" s="10">
        <v>0</v>
      </c>
      <c r="H6" s="10">
        <v>0</v>
      </c>
      <c r="I6" s="10">
        <v>0</v>
      </c>
      <c r="J6" s="11">
        <v>35.853</v>
      </c>
      <c r="K6" s="11">
        <v>3.2558399999999996</v>
      </c>
      <c r="L6" s="11">
        <v>539.985</v>
      </c>
      <c r="M6" s="12">
        <v>-671.896</v>
      </c>
    </row>
    <row r="7" spans="1:13" ht="15.75">
      <c r="A7" s="38"/>
      <c r="B7" s="14">
        <v>2</v>
      </c>
      <c r="C7" s="7">
        <v>0</v>
      </c>
      <c r="D7" s="8">
        <v>-52.005227981558534</v>
      </c>
      <c r="E7" s="8">
        <v>104.53572000000001</v>
      </c>
      <c r="F7" s="9">
        <v>0</v>
      </c>
      <c r="G7" s="10">
        <v>0</v>
      </c>
      <c r="H7" s="10">
        <v>0</v>
      </c>
      <c r="I7" s="10">
        <v>0</v>
      </c>
      <c r="J7" s="10">
        <v>35.853</v>
      </c>
      <c r="K7" s="11">
        <v>3.2558399999999996</v>
      </c>
      <c r="L7" s="11">
        <v>539.985</v>
      </c>
      <c r="M7" s="12">
        <v>-631.624</v>
      </c>
    </row>
    <row r="8" spans="1:13" ht="15.75">
      <c r="A8" s="38"/>
      <c r="B8" s="14">
        <v>3</v>
      </c>
      <c r="C8" s="7">
        <v>0</v>
      </c>
      <c r="D8" s="8">
        <v>-52.005227981558534</v>
      </c>
      <c r="E8" s="8">
        <v>95.90193000000001</v>
      </c>
      <c r="F8" s="9">
        <v>0</v>
      </c>
      <c r="G8" s="10">
        <v>0</v>
      </c>
      <c r="H8" s="10">
        <v>0</v>
      </c>
      <c r="I8" s="10">
        <v>0</v>
      </c>
      <c r="J8" s="10">
        <v>35.853</v>
      </c>
      <c r="K8" s="11">
        <v>3.2558399999999996</v>
      </c>
      <c r="L8" s="11">
        <v>539.985</v>
      </c>
      <c r="M8" s="12">
        <v>-622.991</v>
      </c>
    </row>
    <row r="9" spans="1:13" ht="15.75">
      <c r="A9" s="38"/>
      <c r="B9" s="14">
        <v>4</v>
      </c>
      <c r="C9" s="7">
        <v>0</v>
      </c>
      <c r="D9" s="8">
        <v>-52.005227981558534</v>
      </c>
      <c r="E9" s="8">
        <v>65.208855</v>
      </c>
      <c r="F9" s="9">
        <v>0</v>
      </c>
      <c r="G9" s="10">
        <v>0</v>
      </c>
      <c r="H9" s="15">
        <v>0</v>
      </c>
      <c r="I9" s="10">
        <v>0</v>
      </c>
      <c r="J9" s="10">
        <v>35.853</v>
      </c>
      <c r="K9" s="11">
        <v>3.2558399999999996</v>
      </c>
      <c r="L9" s="11">
        <v>539.985</v>
      </c>
      <c r="M9" s="12">
        <v>-592.297</v>
      </c>
    </row>
    <row r="10" spans="1:13" ht="15.75">
      <c r="A10" s="17" t="s">
        <v>26</v>
      </c>
      <c r="B10" s="18">
        <v>5</v>
      </c>
      <c r="C10" s="19">
        <v>0</v>
      </c>
      <c r="D10" s="23">
        <v>-104.01045596311707</v>
      </c>
      <c r="E10" s="23">
        <v>80.557815</v>
      </c>
      <c r="F10" s="22">
        <v>0</v>
      </c>
      <c r="G10" s="21">
        <v>0</v>
      </c>
      <c r="H10" s="21">
        <v>0</v>
      </c>
      <c r="I10" s="21">
        <v>0</v>
      </c>
      <c r="J10" s="21">
        <v>35.853</v>
      </c>
      <c r="K10" s="20">
        <v>3.2558399999999996</v>
      </c>
      <c r="L10" s="20">
        <v>539.985</v>
      </c>
      <c r="M10" s="24">
        <v>-555.641</v>
      </c>
    </row>
    <row r="11" spans="1:13" ht="15.75">
      <c r="A11" s="38"/>
      <c r="B11" s="14">
        <v>6</v>
      </c>
      <c r="C11" s="7">
        <v>0</v>
      </c>
      <c r="D11" s="8">
        <v>-104.01045596311707</v>
      </c>
      <c r="E11" s="8">
        <v>56.584755</v>
      </c>
      <c r="F11" s="9">
        <v>0</v>
      </c>
      <c r="G11" s="10">
        <v>0</v>
      </c>
      <c r="H11" s="10">
        <v>0</v>
      </c>
      <c r="I11" s="10">
        <v>0</v>
      </c>
      <c r="J11" s="10">
        <v>35.853</v>
      </c>
      <c r="K11" s="11">
        <v>3.2558399999999996</v>
      </c>
      <c r="L11" s="11">
        <v>539.985</v>
      </c>
      <c r="M11" s="12">
        <v>-531.668</v>
      </c>
    </row>
    <row r="12" spans="1:13" ht="15.75">
      <c r="A12" s="38"/>
      <c r="B12" s="14">
        <v>7</v>
      </c>
      <c r="C12" s="7">
        <v>0</v>
      </c>
      <c r="D12" s="8">
        <v>-104.01045596311707</v>
      </c>
      <c r="E12" s="8">
        <v>37.404369</v>
      </c>
      <c r="F12" s="9">
        <v>0</v>
      </c>
      <c r="G12" s="10">
        <v>0</v>
      </c>
      <c r="H12" s="10">
        <v>0</v>
      </c>
      <c r="I12" s="10">
        <v>0</v>
      </c>
      <c r="J12" s="10">
        <v>35.853</v>
      </c>
      <c r="K12" s="11">
        <v>3.2558399999999996</v>
      </c>
      <c r="L12" s="11">
        <v>539.985</v>
      </c>
      <c r="M12" s="12">
        <v>-512.488</v>
      </c>
    </row>
    <row r="13" spans="1:13" ht="15.75">
      <c r="A13" s="25"/>
      <c r="B13" s="26">
        <v>8</v>
      </c>
      <c r="C13" s="27">
        <v>0</v>
      </c>
      <c r="D13" s="29">
        <v>-104.01045596311707</v>
      </c>
      <c r="E13" s="29">
        <v>28.770579</v>
      </c>
      <c r="F13" s="28">
        <v>0</v>
      </c>
      <c r="G13" s="15">
        <v>0</v>
      </c>
      <c r="H13" s="15">
        <v>0</v>
      </c>
      <c r="I13" s="15">
        <v>0</v>
      </c>
      <c r="J13" s="15">
        <v>35.853</v>
      </c>
      <c r="K13" s="16">
        <v>3.2558399999999996</v>
      </c>
      <c r="L13" s="16">
        <v>539.985</v>
      </c>
      <c r="M13" s="30">
        <v>-503.854</v>
      </c>
    </row>
    <row r="14" spans="1:13" ht="15.75">
      <c r="A14" s="31" t="s">
        <v>27</v>
      </c>
      <c r="B14" s="14">
        <v>9</v>
      </c>
      <c r="C14" s="7">
        <v>0</v>
      </c>
      <c r="D14" s="8">
        <v>-104.01045596311707</v>
      </c>
      <c r="E14" s="8">
        <v>8.633790000000001</v>
      </c>
      <c r="F14" s="9">
        <v>0</v>
      </c>
      <c r="G14" s="10">
        <v>0</v>
      </c>
      <c r="H14" s="10">
        <v>0</v>
      </c>
      <c r="I14" s="10">
        <v>0</v>
      </c>
      <c r="J14" s="10">
        <v>35.853</v>
      </c>
      <c r="K14" s="11">
        <v>3.2558399999999996</v>
      </c>
      <c r="L14" s="11">
        <v>539.985</v>
      </c>
      <c r="M14" s="12">
        <v>-483.717</v>
      </c>
    </row>
    <row r="15" spans="1:13" ht="15.75">
      <c r="A15" s="38"/>
      <c r="B15" s="14">
        <v>10</v>
      </c>
      <c r="C15" s="7">
        <v>0</v>
      </c>
      <c r="D15" s="8">
        <v>-104.01045596311707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35.853</v>
      </c>
      <c r="K15" s="11">
        <v>3.2558399999999996</v>
      </c>
      <c r="L15" s="11">
        <v>539</v>
      </c>
      <c r="M15" s="12">
        <v>-474.098</v>
      </c>
    </row>
    <row r="16" spans="1:13" ht="15.75">
      <c r="A16" s="38"/>
      <c r="B16" s="14">
        <v>11</v>
      </c>
      <c r="C16" s="7">
        <v>0</v>
      </c>
      <c r="D16" s="8">
        <v>-104.01045596311707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35.853</v>
      </c>
      <c r="K16" s="11">
        <v>3.2558399999999996</v>
      </c>
      <c r="L16" s="11">
        <v>519</v>
      </c>
      <c r="M16" s="12">
        <v>-454.098</v>
      </c>
    </row>
    <row r="17" spans="1:13" ht="15.75">
      <c r="A17" s="38"/>
      <c r="B17" s="14">
        <v>12</v>
      </c>
      <c r="C17" s="7">
        <v>0</v>
      </c>
      <c r="D17" s="8">
        <v>-104.01045596311707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35.853</v>
      </c>
      <c r="K17" s="11">
        <v>3.2558399999999996</v>
      </c>
      <c r="L17" s="11">
        <v>509</v>
      </c>
      <c r="M17" s="12">
        <v>-444.098</v>
      </c>
    </row>
    <row r="18" spans="1:13" ht="15.75">
      <c r="A18" s="17" t="s">
        <v>28</v>
      </c>
      <c r="B18" s="18">
        <v>13</v>
      </c>
      <c r="C18" s="19">
        <v>0</v>
      </c>
      <c r="D18" s="23">
        <v>-104.01045596311707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35.853</v>
      </c>
      <c r="K18" s="20">
        <v>3.2558399999999996</v>
      </c>
      <c r="L18" s="20">
        <v>499</v>
      </c>
      <c r="M18" s="24">
        <v>-434.098</v>
      </c>
    </row>
    <row r="19" spans="1:13" ht="15.75">
      <c r="A19" s="38"/>
      <c r="B19" s="14">
        <v>14</v>
      </c>
      <c r="C19" s="7">
        <v>0</v>
      </c>
      <c r="D19" s="8">
        <v>-104.01045596311707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35.853</v>
      </c>
      <c r="K19" s="11">
        <v>3.2558399999999996</v>
      </c>
      <c r="L19" s="11">
        <v>499</v>
      </c>
      <c r="M19" s="12">
        <v>-434.098</v>
      </c>
    </row>
    <row r="20" spans="1:13" ht="15.75">
      <c r="A20" s="38"/>
      <c r="B20" s="14">
        <v>15</v>
      </c>
      <c r="C20" s="7">
        <v>0</v>
      </c>
      <c r="D20" s="8">
        <v>-104.01045596311707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35.853</v>
      </c>
      <c r="K20" s="11">
        <v>3.2558399999999996</v>
      </c>
      <c r="L20" s="11">
        <v>489</v>
      </c>
      <c r="M20" s="12">
        <v>-424.098</v>
      </c>
    </row>
    <row r="21" spans="1:13" ht="15.75">
      <c r="A21" s="25"/>
      <c r="B21" s="26">
        <v>16</v>
      </c>
      <c r="C21" s="27">
        <v>0</v>
      </c>
      <c r="D21" s="29">
        <v>-104.01045596311707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35.853</v>
      </c>
      <c r="K21" s="16">
        <v>3.2558399999999996</v>
      </c>
      <c r="L21" s="16">
        <v>480</v>
      </c>
      <c r="M21" s="30">
        <v>-415.098</v>
      </c>
    </row>
    <row r="22" spans="1:13" ht="15.75">
      <c r="A22" s="31" t="s">
        <v>29</v>
      </c>
      <c r="B22" s="14">
        <v>17</v>
      </c>
      <c r="C22" s="7">
        <v>0</v>
      </c>
      <c r="D22" s="8">
        <v>-52.005227981558534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35.853</v>
      </c>
      <c r="K22" s="11">
        <v>3.2558399999999996</v>
      </c>
      <c r="L22" s="11">
        <v>440</v>
      </c>
      <c r="M22" s="12">
        <v>-427.104</v>
      </c>
    </row>
    <row r="23" spans="1:13" ht="15.75">
      <c r="A23" s="38"/>
      <c r="B23" s="14">
        <v>18</v>
      </c>
      <c r="C23" s="7">
        <v>0</v>
      </c>
      <c r="D23" s="8">
        <v>-52.005227981558534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35.853</v>
      </c>
      <c r="K23" s="11">
        <v>3.2558399999999996</v>
      </c>
      <c r="L23" s="11">
        <v>400</v>
      </c>
      <c r="M23" s="12">
        <v>-387.104</v>
      </c>
    </row>
    <row r="24" spans="1:13" ht="15.75">
      <c r="A24" s="38"/>
      <c r="B24" s="14">
        <v>19</v>
      </c>
      <c r="C24" s="7">
        <v>0</v>
      </c>
      <c r="D24" s="8">
        <v>-52.005227981558534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35.853</v>
      </c>
      <c r="K24" s="11">
        <v>3.2558399999999996</v>
      </c>
      <c r="L24" s="11">
        <v>397</v>
      </c>
      <c r="M24" s="12">
        <v>-384.104</v>
      </c>
    </row>
    <row r="25" spans="1:13" ht="15.75">
      <c r="A25" s="38"/>
      <c r="B25" s="14">
        <v>20</v>
      </c>
      <c r="C25" s="7">
        <v>0</v>
      </c>
      <c r="D25" s="8">
        <v>-52.005227981558534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35.853</v>
      </c>
      <c r="K25" s="11">
        <v>3.2558399999999996</v>
      </c>
      <c r="L25" s="11">
        <v>387</v>
      </c>
      <c r="M25" s="12">
        <v>-374.104</v>
      </c>
    </row>
    <row r="26" spans="1:13" ht="15.75">
      <c r="A26" s="17" t="s">
        <v>30</v>
      </c>
      <c r="B26" s="18">
        <v>21</v>
      </c>
      <c r="C26" s="19">
        <v>0</v>
      </c>
      <c r="D26" s="23">
        <v>0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35.853</v>
      </c>
      <c r="K26" s="20">
        <v>3.2558399999999996</v>
      </c>
      <c r="L26" s="20">
        <v>347</v>
      </c>
      <c r="M26" s="24">
        <v>-386.109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35.853</v>
      </c>
      <c r="K27" s="11">
        <v>3.2558399999999996</v>
      </c>
      <c r="L27" s="11">
        <v>307</v>
      </c>
      <c r="M27" s="12">
        <v>-346.109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35.853</v>
      </c>
      <c r="K28" s="11">
        <v>3.2558399999999996</v>
      </c>
      <c r="L28" s="11">
        <v>267</v>
      </c>
      <c r="M28" s="12">
        <v>-306.109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35.853</v>
      </c>
      <c r="K29" s="16">
        <v>3.2558399999999996</v>
      </c>
      <c r="L29" s="16">
        <v>250</v>
      </c>
      <c r="M29" s="30">
        <v>-289.109</v>
      </c>
    </row>
    <row r="30" spans="1:13" ht="15.75">
      <c r="A30" s="31" t="s">
        <v>31</v>
      </c>
      <c r="B30" s="14">
        <v>25</v>
      </c>
      <c r="C30" s="7">
        <v>0</v>
      </c>
      <c r="D30" s="8">
        <v>0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35.853</v>
      </c>
      <c r="K30" s="11">
        <v>3.2558399999999996</v>
      </c>
      <c r="L30" s="11">
        <v>250</v>
      </c>
      <c r="M30" s="12">
        <v>-289.109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35.853</v>
      </c>
      <c r="K31" s="11">
        <v>3.2558399999999996</v>
      </c>
      <c r="L31" s="11">
        <v>250</v>
      </c>
      <c r="M31" s="12">
        <v>-289.109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35.853</v>
      </c>
      <c r="K32" s="11">
        <v>3.2558399999999996</v>
      </c>
      <c r="L32" s="11">
        <v>260</v>
      </c>
      <c r="M32" s="12">
        <v>-299.109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35.853</v>
      </c>
      <c r="K33" s="11">
        <v>3.2558399999999996</v>
      </c>
      <c r="L33" s="11">
        <v>270</v>
      </c>
      <c r="M33" s="12">
        <v>-309.109</v>
      </c>
    </row>
    <row r="34" spans="1:13" ht="15.75">
      <c r="A34" s="17" t="s">
        <v>32</v>
      </c>
      <c r="B34" s="18">
        <v>29</v>
      </c>
      <c r="C34" s="19">
        <v>0</v>
      </c>
      <c r="D34" s="23">
        <v>0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35.853</v>
      </c>
      <c r="K34" s="20">
        <v>3.2558399999999996</v>
      </c>
      <c r="L34" s="20">
        <v>280</v>
      </c>
      <c r="M34" s="24">
        <v>-319.109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35.853</v>
      </c>
      <c r="K35" s="11">
        <v>3.2558399999999996</v>
      </c>
      <c r="L35" s="11">
        <v>290</v>
      </c>
      <c r="M35" s="12">
        <v>-329.109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35.853</v>
      </c>
      <c r="K36" s="11">
        <v>3.2558399999999996</v>
      </c>
      <c r="L36" s="11">
        <v>300</v>
      </c>
      <c r="M36" s="12">
        <v>-339.109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35.853</v>
      </c>
      <c r="K37" s="16">
        <v>3.2558399999999996</v>
      </c>
      <c r="L37" s="16">
        <v>300</v>
      </c>
      <c r="M37" s="30">
        <v>-339.109</v>
      </c>
    </row>
    <row r="38" spans="1:13" ht="15.75">
      <c r="A38" s="31" t="s">
        <v>33</v>
      </c>
      <c r="B38" s="14">
        <v>33</v>
      </c>
      <c r="C38" s="7">
        <v>0</v>
      </c>
      <c r="D38" s="8">
        <v>0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35.853</v>
      </c>
      <c r="K38" s="11">
        <v>3.2558399999999996</v>
      </c>
      <c r="L38" s="11">
        <v>305</v>
      </c>
      <c r="M38" s="12">
        <v>-344.109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35.853</v>
      </c>
      <c r="K39" s="11">
        <v>3.2558399999999996</v>
      </c>
      <c r="L39" s="11">
        <v>305</v>
      </c>
      <c r="M39" s="12">
        <v>-344.109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35.853</v>
      </c>
      <c r="K40" s="11">
        <v>3.2558399999999996</v>
      </c>
      <c r="L40" s="11">
        <v>310</v>
      </c>
      <c r="M40" s="12">
        <v>-349.109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35.853</v>
      </c>
      <c r="K41" s="11">
        <v>3.2558399999999996</v>
      </c>
      <c r="L41" s="11">
        <v>310</v>
      </c>
      <c r="M41" s="12">
        <v>-349.109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35.853</v>
      </c>
      <c r="K42" s="20">
        <v>3.2558399999999996</v>
      </c>
      <c r="L42" s="20">
        <v>315</v>
      </c>
      <c r="M42" s="24">
        <v>-354.109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0</v>
      </c>
      <c r="F43" s="9">
        <v>0</v>
      </c>
      <c r="G43" s="10">
        <v>0</v>
      </c>
      <c r="H43" s="10">
        <v>0</v>
      </c>
      <c r="I43" s="10">
        <v>0</v>
      </c>
      <c r="J43" s="10">
        <v>35.853</v>
      </c>
      <c r="K43" s="11">
        <v>3.2558399999999996</v>
      </c>
      <c r="L43" s="11">
        <v>320</v>
      </c>
      <c r="M43" s="12">
        <v>-359.109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0</v>
      </c>
      <c r="F44" s="9">
        <v>0</v>
      </c>
      <c r="G44" s="10">
        <v>0</v>
      </c>
      <c r="H44" s="10">
        <v>0</v>
      </c>
      <c r="I44" s="10">
        <v>0</v>
      </c>
      <c r="J44" s="10">
        <v>35.853</v>
      </c>
      <c r="K44" s="11">
        <v>3.2558399999999996</v>
      </c>
      <c r="L44" s="11">
        <v>330</v>
      </c>
      <c r="M44" s="12">
        <v>-369.109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0</v>
      </c>
      <c r="F45" s="28">
        <v>0</v>
      </c>
      <c r="G45" s="15">
        <v>0</v>
      </c>
      <c r="H45" s="15">
        <v>0</v>
      </c>
      <c r="I45" s="15">
        <v>0</v>
      </c>
      <c r="J45" s="15">
        <v>35.853</v>
      </c>
      <c r="K45" s="16">
        <v>3.2558399999999996</v>
      </c>
      <c r="L45" s="16">
        <v>340</v>
      </c>
      <c r="M45" s="30">
        <v>-379.109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0</v>
      </c>
      <c r="F46" s="9">
        <v>0</v>
      </c>
      <c r="G46" s="10">
        <v>0</v>
      </c>
      <c r="H46" s="10">
        <v>0</v>
      </c>
      <c r="I46" s="10">
        <v>0</v>
      </c>
      <c r="J46" s="10">
        <v>35.853</v>
      </c>
      <c r="K46" s="11">
        <v>3.2558399999999996</v>
      </c>
      <c r="L46" s="11">
        <v>355</v>
      </c>
      <c r="M46" s="12">
        <v>-394.109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0</v>
      </c>
      <c r="F47" s="9">
        <v>0</v>
      </c>
      <c r="G47" s="10">
        <v>0</v>
      </c>
      <c r="H47" s="10">
        <v>0</v>
      </c>
      <c r="I47" s="10">
        <v>0</v>
      </c>
      <c r="J47" s="10">
        <v>35.853</v>
      </c>
      <c r="K47" s="11">
        <v>3.2558399999999996</v>
      </c>
      <c r="L47" s="11">
        <v>375</v>
      </c>
      <c r="M47" s="12">
        <v>-414.109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0</v>
      </c>
      <c r="F48" s="9">
        <v>0</v>
      </c>
      <c r="G48" s="10">
        <v>0</v>
      </c>
      <c r="H48" s="10">
        <v>0</v>
      </c>
      <c r="I48" s="10">
        <v>0</v>
      </c>
      <c r="J48" s="10">
        <v>35.853</v>
      </c>
      <c r="K48" s="11">
        <v>3.2558399999999996</v>
      </c>
      <c r="L48" s="11">
        <v>395</v>
      </c>
      <c r="M48" s="12">
        <v>-434.109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0</v>
      </c>
      <c r="F49" s="9">
        <v>0</v>
      </c>
      <c r="G49" s="10">
        <v>0</v>
      </c>
      <c r="H49" s="10">
        <v>0</v>
      </c>
      <c r="I49" s="10">
        <v>0</v>
      </c>
      <c r="J49" s="10">
        <v>35.853</v>
      </c>
      <c r="K49" s="11">
        <v>3.2558399999999996</v>
      </c>
      <c r="L49" s="11">
        <v>415</v>
      </c>
      <c r="M49" s="12">
        <v>-454.109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0</v>
      </c>
      <c r="F50" s="22">
        <v>0</v>
      </c>
      <c r="G50" s="21">
        <v>0</v>
      </c>
      <c r="H50" s="21">
        <v>0</v>
      </c>
      <c r="I50" s="21">
        <v>0</v>
      </c>
      <c r="J50" s="21">
        <v>35.853</v>
      </c>
      <c r="K50" s="20">
        <v>3.2558399999999996</v>
      </c>
      <c r="L50" s="20">
        <v>425</v>
      </c>
      <c r="M50" s="24">
        <v>-464.109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0</v>
      </c>
      <c r="F51" s="9">
        <v>0</v>
      </c>
      <c r="G51" s="10">
        <v>0</v>
      </c>
      <c r="H51" s="10">
        <v>0</v>
      </c>
      <c r="I51" s="10">
        <v>0</v>
      </c>
      <c r="J51" s="10">
        <v>35.853</v>
      </c>
      <c r="K51" s="11">
        <v>3.2558399999999996</v>
      </c>
      <c r="L51" s="11">
        <v>445</v>
      </c>
      <c r="M51" s="12">
        <v>-484.109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0</v>
      </c>
      <c r="F52" s="9">
        <v>0</v>
      </c>
      <c r="G52" s="10">
        <v>0</v>
      </c>
      <c r="H52" s="10">
        <v>0</v>
      </c>
      <c r="I52" s="10">
        <v>0</v>
      </c>
      <c r="J52" s="10">
        <v>35.853</v>
      </c>
      <c r="K52" s="11">
        <v>3.2558399999999996</v>
      </c>
      <c r="L52" s="11">
        <v>465</v>
      </c>
      <c r="M52" s="12">
        <v>-504.109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0</v>
      </c>
      <c r="F53" s="35">
        <v>0</v>
      </c>
      <c r="G53" s="34">
        <v>0</v>
      </c>
      <c r="H53" s="34">
        <v>0</v>
      </c>
      <c r="I53" s="34">
        <v>0</v>
      </c>
      <c r="J53" s="34">
        <v>35.853</v>
      </c>
      <c r="K53" s="33">
        <v>3.2558399999999996</v>
      </c>
      <c r="L53" s="33">
        <v>475</v>
      </c>
      <c r="M53" s="55">
        <v>-514.109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0</v>
      </c>
      <c r="F54" s="9">
        <v>0</v>
      </c>
      <c r="G54" s="10">
        <v>0</v>
      </c>
      <c r="H54" s="13">
        <v>0</v>
      </c>
      <c r="I54" s="13">
        <v>0</v>
      </c>
      <c r="J54" s="13">
        <v>35.853</v>
      </c>
      <c r="K54" s="11">
        <v>3.2558399999999996</v>
      </c>
      <c r="L54" s="11">
        <v>480</v>
      </c>
      <c r="M54" s="12">
        <v>-519.109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0</v>
      </c>
      <c r="F55" s="9">
        <v>0</v>
      </c>
      <c r="G55" s="10">
        <v>0</v>
      </c>
      <c r="H55" s="10">
        <v>0</v>
      </c>
      <c r="I55" s="10">
        <v>0</v>
      </c>
      <c r="J55" s="10">
        <v>35.853</v>
      </c>
      <c r="K55" s="11">
        <v>3.2558399999999996</v>
      </c>
      <c r="L55" s="11">
        <v>485</v>
      </c>
      <c r="M55" s="12">
        <v>-524.109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0</v>
      </c>
      <c r="F56" s="9">
        <v>0</v>
      </c>
      <c r="G56" s="10">
        <v>0</v>
      </c>
      <c r="H56" s="10">
        <v>0</v>
      </c>
      <c r="I56" s="10">
        <v>0</v>
      </c>
      <c r="J56" s="10">
        <v>35.853</v>
      </c>
      <c r="K56" s="11">
        <v>3.72096</v>
      </c>
      <c r="L56" s="11">
        <v>485</v>
      </c>
      <c r="M56" s="12">
        <v>-524.574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0</v>
      </c>
      <c r="F57" s="9">
        <v>0</v>
      </c>
      <c r="G57" s="10">
        <v>0</v>
      </c>
      <c r="H57" s="10">
        <v>0</v>
      </c>
      <c r="I57" s="10">
        <v>0</v>
      </c>
      <c r="J57" s="10">
        <v>35.853</v>
      </c>
      <c r="K57" s="11">
        <v>3.72096</v>
      </c>
      <c r="L57" s="11">
        <v>485</v>
      </c>
      <c r="M57" s="12">
        <v>-524.574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0</v>
      </c>
      <c r="F58" s="22">
        <v>0</v>
      </c>
      <c r="G58" s="21">
        <v>0</v>
      </c>
      <c r="H58" s="21">
        <v>0</v>
      </c>
      <c r="I58" s="21">
        <v>0</v>
      </c>
      <c r="J58" s="21">
        <v>35.853</v>
      </c>
      <c r="K58" s="20">
        <v>3.72096</v>
      </c>
      <c r="L58" s="20">
        <v>475</v>
      </c>
      <c r="M58" s="24">
        <v>-514.574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0</v>
      </c>
      <c r="F59" s="9">
        <v>0</v>
      </c>
      <c r="G59" s="10">
        <v>0</v>
      </c>
      <c r="H59" s="10">
        <v>0</v>
      </c>
      <c r="I59" s="10">
        <v>0</v>
      </c>
      <c r="J59" s="10">
        <v>35.853</v>
      </c>
      <c r="K59" s="11">
        <v>3.72096</v>
      </c>
      <c r="L59" s="11">
        <v>465</v>
      </c>
      <c r="M59" s="12">
        <v>-504.574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0</v>
      </c>
      <c r="F60" s="9">
        <v>0</v>
      </c>
      <c r="G60" s="10">
        <v>0</v>
      </c>
      <c r="H60" s="10">
        <v>0</v>
      </c>
      <c r="I60" s="10">
        <v>0</v>
      </c>
      <c r="J60" s="10">
        <v>35.853</v>
      </c>
      <c r="K60" s="11">
        <v>3.72096</v>
      </c>
      <c r="L60" s="11">
        <v>445</v>
      </c>
      <c r="M60" s="12">
        <v>-484.574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0</v>
      </c>
      <c r="F61" s="28">
        <v>0</v>
      </c>
      <c r="G61" s="15">
        <v>0</v>
      </c>
      <c r="H61" s="15">
        <v>0</v>
      </c>
      <c r="I61" s="15">
        <v>0</v>
      </c>
      <c r="J61" s="15">
        <v>35.853</v>
      </c>
      <c r="K61" s="16">
        <v>3.72096</v>
      </c>
      <c r="L61" s="16">
        <v>435</v>
      </c>
      <c r="M61" s="30">
        <v>-474.574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0</v>
      </c>
      <c r="F62" s="9">
        <v>0</v>
      </c>
      <c r="G62" s="10">
        <v>0</v>
      </c>
      <c r="H62" s="10">
        <v>0</v>
      </c>
      <c r="I62" s="10">
        <v>0</v>
      </c>
      <c r="J62" s="10">
        <v>35.853</v>
      </c>
      <c r="K62" s="11">
        <v>3.72096</v>
      </c>
      <c r="L62" s="11">
        <v>455</v>
      </c>
      <c r="M62" s="12">
        <v>-494.574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0</v>
      </c>
      <c r="F63" s="9">
        <v>0</v>
      </c>
      <c r="G63" s="10">
        <v>0</v>
      </c>
      <c r="H63" s="10">
        <v>0</v>
      </c>
      <c r="I63" s="10">
        <v>0</v>
      </c>
      <c r="J63" s="10">
        <v>35.853</v>
      </c>
      <c r="K63" s="11">
        <v>3.72096</v>
      </c>
      <c r="L63" s="11">
        <v>475</v>
      </c>
      <c r="M63" s="12">
        <v>-514.574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0</v>
      </c>
      <c r="F64" s="9">
        <v>0</v>
      </c>
      <c r="G64" s="10">
        <v>0</v>
      </c>
      <c r="H64" s="10">
        <v>0</v>
      </c>
      <c r="I64" s="10">
        <v>0</v>
      </c>
      <c r="J64" s="10">
        <v>35.853</v>
      </c>
      <c r="K64" s="11">
        <v>3.72096</v>
      </c>
      <c r="L64" s="11">
        <v>480</v>
      </c>
      <c r="M64" s="12">
        <v>-519.574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0</v>
      </c>
      <c r="F65" s="9">
        <v>0</v>
      </c>
      <c r="G65" s="10">
        <v>0</v>
      </c>
      <c r="H65" s="10">
        <v>0</v>
      </c>
      <c r="I65" s="10">
        <v>0</v>
      </c>
      <c r="J65" s="10">
        <v>35.853</v>
      </c>
      <c r="K65" s="11">
        <v>3.72096</v>
      </c>
      <c r="L65" s="11">
        <v>485</v>
      </c>
      <c r="M65" s="12">
        <v>-524.574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0</v>
      </c>
      <c r="F66" s="22">
        <v>0</v>
      </c>
      <c r="G66" s="21">
        <v>0</v>
      </c>
      <c r="H66" s="21">
        <v>0</v>
      </c>
      <c r="I66" s="21">
        <v>0</v>
      </c>
      <c r="J66" s="21">
        <v>35.853</v>
      </c>
      <c r="K66" s="20">
        <v>3.72096</v>
      </c>
      <c r="L66" s="20">
        <v>495</v>
      </c>
      <c r="M66" s="24">
        <v>-534.574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0</v>
      </c>
      <c r="F67" s="9">
        <v>0</v>
      </c>
      <c r="G67" s="10">
        <v>0</v>
      </c>
      <c r="H67" s="10">
        <v>0</v>
      </c>
      <c r="I67" s="10">
        <v>0</v>
      </c>
      <c r="J67" s="10">
        <v>35.853</v>
      </c>
      <c r="K67" s="11">
        <v>3.72096</v>
      </c>
      <c r="L67" s="11">
        <v>495</v>
      </c>
      <c r="M67" s="12">
        <v>-534.574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0</v>
      </c>
      <c r="F68" s="9">
        <v>0</v>
      </c>
      <c r="G68" s="10">
        <v>0</v>
      </c>
      <c r="H68" s="10">
        <v>0</v>
      </c>
      <c r="I68" s="10">
        <v>0</v>
      </c>
      <c r="J68" s="10">
        <v>35.853</v>
      </c>
      <c r="K68" s="11">
        <v>3.72096</v>
      </c>
      <c r="L68" s="11">
        <v>465</v>
      </c>
      <c r="M68" s="12">
        <v>-504.574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0</v>
      </c>
      <c r="F69" s="28">
        <v>0</v>
      </c>
      <c r="G69" s="15">
        <v>0</v>
      </c>
      <c r="H69" s="15">
        <v>0</v>
      </c>
      <c r="I69" s="15">
        <v>0</v>
      </c>
      <c r="J69" s="15">
        <v>35.853</v>
      </c>
      <c r="K69" s="16">
        <v>3.72096</v>
      </c>
      <c r="L69" s="16">
        <v>465</v>
      </c>
      <c r="M69" s="30">
        <v>-504.574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0</v>
      </c>
      <c r="F70" s="9">
        <v>0</v>
      </c>
      <c r="G70" s="10">
        <v>0</v>
      </c>
      <c r="H70" s="10">
        <v>0</v>
      </c>
      <c r="I70" s="10">
        <v>0</v>
      </c>
      <c r="J70" s="10">
        <v>35.853</v>
      </c>
      <c r="K70" s="11">
        <v>3.72096</v>
      </c>
      <c r="L70" s="11">
        <v>455</v>
      </c>
      <c r="M70" s="12">
        <v>-494.574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0</v>
      </c>
      <c r="F71" s="9">
        <v>0</v>
      </c>
      <c r="G71" s="10">
        <v>0</v>
      </c>
      <c r="H71" s="10">
        <v>0</v>
      </c>
      <c r="I71" s="10">
        <v>0</v>
      </c>
      <c r="J71" s="10">
        <v>35.853</v>
      </c>
      <c r="K71" s="11">
        <v>5.116319999999999</v>
      </c>
      <c r="L71" s="11">
        <v>455</v>
      </c>
      <c r="M71" s="12">
        <v>-495.969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0</v>
      </c>
      <c r="F72" s="9">
        <v>0</v>
      </c>
      <c r="G72" s="10">
        <v>0</v>
      </c>
      <c r="H72" s="10">
        <v>0</v>
      </c>
      <c r="I72" s="10">
        <v>0</v>
      </c>
      <c r="J72" s="10">
        <v>35.853</v>
      </c>
      <c r="K72" s="11">
        <v>5.116319999999999</v>
      </c>
      <c r="L72" s="11">
        <v>445</v>
      </c>
      <c r="M72" s="12">
        <v>-485.969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0</v>
      </c>
      <c r="F73" s="9">
        <v>0</v>
      </c>
      <c r="G73" s="10">
        <v>0</v>
      </c>
      <c r="H73" s="10">
        <v>0</v>
      </c>
      <c r="I73" s="10">
        <v>0</v>
      </c>
      <c r="J73" s="10">
        <v>35.853</v>
      </c>
      <c r="K73" s="11">
        <v>5.116319999999999</v>
      </c>
      <c r="L73" s="11">
        <v>435</v>
      </c>
      <c r="M73" s="12">
        <v>-475.969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0</v>
      </c>
      <c r="F74" s="22">
        <v>0</v>
      </c>
      <c r="G74" s="21">
        <v>0</v>
      </c>
      <c r="H74" s="21">
        <v>0</v>
      </c>
      <c r="I74" s="21">
        <v>0</v>
      </c>
      <c r="J74" s="21">
        <v>35.853</v>
      </c>
      <c r="K74" s="20">
        <v>5.116319999999999</v>
      </c>
      <c r="L74" s="20">
        <v>415</v>
      </c>
      <c r="M74" s="24">
        <v>-455.969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0</v>
      </c>
      <c r="F75" s="9">
        <v>0</v>
      </c>
      <c r="G75" s="10">
        <v>0</v>
      </c>
      <c r="H75" s="10">
        <v>0</v>
      </c>
      <c r="I75" s="10">
        <v>0</v>
      </c>
      <c r="J75" s="10">
        <v>35.853</v>
      </c>
      <c r="K75" s="11">
        <v>5.116319999999999</v>
      </c>
      <c r="L75" s="11">
        <v>405</v>
      </c>
      <c r="M75" s="12">
        <v>-445.969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0</v>
      </c>
      <c r="F76" s="9">
        <v>0</v>
      </c>
      <c r="G76" s="10">
        <v>0</v>
      </c>
      <c r="H76" s="10">
        <v>0</v>
      </c>
      <c r="I76" s="10">
        <v>0</v>
      </c>
      <c r="J76" s="10">
        <v>35.853</v>
      </c>
      <c r="K76" s="11">
        <v>5.116319999999999</v>
      </c>
      <c r="L76" s="11">
        <v>445</v>
      </c>
      <c r="M76" s="12">
        <v>-485.969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0</v>
      </c>
      <c r="F77" s="28">
        <v>0</v>
      </c>
      <c r="G77" s="15">
        <v>0</v>
      </c>
      <c r="H77" s="15">
        <v>0</v>
      </c>
      <c r="I77" s="15">
        <v>0</v>
      </c>
      <c r="J77" s="15">
        <v>35.853</v>
      </c>
      <c r="K77" s="16">
        <v>5.116319999999999</v>
      </c>
      <c r="L77" s="16">
        <v>455</v>
      </c>
      <c r="M77" s="30">
        <v>-495.969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0</v>
      </c>
      <c r="F78" s="9">
        <v>0</v>
      </c>
      <c r="G78" s="10">
        <v>0</v>
      </c>
      <c r="H78" s="10">
        <v>0</v>
      </c>
      <c r="I78" s="10">
        <v>0</v>
      </c>
      <c r="J78" s="10">
        <v>35.853</v>
      </c>
      <c r="K78" s="11">
        <v>5.116319999999999</v>
      </c>
      <c r="L78" s="11">
        <v>485</v>
      </c>
      <c r="M78" s="12">
        <v>-525.969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0</v>
      </c>
      <c r="F79" s="9">
        <v>0</v>
      </c>
      <c r="G79" s="10">
        <v>0</v>
      </c>
      <c r="H79" s="10">
        <v>0</v>
      </c>
      <c r="I79" s="10">
        <v>0</v>
      </c>
      <c r="J79" s="10">
        <v>35.853</v>
      </c>
      <c r="K79" s="11">
        <v>5.116319999999999</v>
      </c>
      <c r="L79" s="11">
        <v>510</v>
      </c>
      <c r="M79" s="12">
        <v>-550.969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54.66129</v>
      </c>
      <c r="F80" s="9">
        <v>0</v>
      </c>
      <c r="G80" s="10">
        <v>0</v>
      </c>
      <c r="H80" s="10">
        <v>0</v>
      </c>
      <c r="I80" s="10">
        <v>0</v>
      </c>
      <c r="J80" s="10">
        <v>35.853</v>
      </c>
      <c r="K80" s="11">
        <v>5.116319999999999</v>
      </c>
      <c r="L80" s="11">
        <v>520</v>
      </c>
      <c r="M80" s="12">
        <v>-615.631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94.9401975</v>
      </c>
      <c r="F81" s="9">
        <v>0</v>
      </c>
      <c r="G81" s="10">
        <v>0</v>
      </c>
      <c r="H81" s="10">
        <v>0</v>
      </c>
      <c r="I81" s="10">
        <v>0</v>
      </c>
      <c r="J81" s="10">
        <v>35.853</v>
      </c>
      <c r="K81" s="11">
        <v>5.116319999999999</v>
      </c>
      <c r="L81" s="11">
        <v>539.985</v>
      </c>
      <c r="M81" s="12">
        <v>-675.895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104.5332975</v>
      </c>
      <c r="F82" s="22">
        <v>0</v>
      </c>
      <c r="G82" s="21">
        <v>0</v>
      </c>
      <c r="H82" s="21">
        <v>0</v>
      </c>
      <c r="I82" s="21">
        <v>0</v>
      </c>
      <c r="J82" s="21">
        <v>35.853</v>
      </c>
      <c r="K82" s="20">
        <v>5.116319999999999</v>
      </c>
      <c r="L82" s="20">
        <v>539.985</v>
      </c>
      <c r="M82" s="24">
        <v>-685.488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115.0857075</v>
      </c>
      <c r="F83" s="9">
        <v>0</v>
      </c>
      <c r="G83" s="10">
        <v>0</v>
      </c>
      <c r="H83" s="10">
        <v>0</v>
      </c>
      <c r="I83" s="10">
        <v>0</v>
      </c>
      <c r="J83" s="10">
        <v>35.853</v>
      </c>
      <c r="K83" s="11">
        <v>5.116319999999999</v>
      </c>
      <c r="L83" s="11">
        <v>539.985</v>
      </c>
      <c r="M83" s="12">
        <v>-696.04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104.5332975</v>
      </c>
      <c r="F84" s="9">
        <v>0</v>
      </c>
      <c r="G84" s="10">
        <v>0</v>
      </c>
      <c r="H84" s="10">
        <v>0</v>
      </c>
      <c r="I84" s="10">
        <v>0</v>
      </c>
      <c r="J84" s="10">
        <v>35.853</v>
      </c>
      <c r="K84" s="11">
        <v>5.116319999999999</v>
      </c>
      <c r="L84" s="11">
        <v>539.985</v>
      </c>
      <c r="M84" s="12">
        <v>-685.488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94.9401975</v>
      </c>
      <c r="F85" s="28">
        <v>0</v>
      </c>
      <c r="G85" s="15">
        <v>0</v>
      </c>
      <c r="H85" s="15">
        <v>0</v>
      </c>
      <c r="I85" s="15">
        <v>0</v>
      </c>
      <c r="J85" s="15">
        <v>35.853</v>
      </c>
      <c r="K85" s="16">
        <v>0</v>
      </c>
      <c r="L85" s="16">
        <v>539.985</v>
      </c>
      <c r="M85" s="30">
        <v>-670.778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94.9401975</v>
      </c>
      <c r="F86" s="9">
        <v>0</v>
      </c>
      <c r="G86" s="10">
        <v>0</v>
      </c>
      <c r="H86" s="10">
        <v>0</v>
      </c>
      <c r="I86" s="10">
        <v>0</v>
      </c>
      <c r="J86" s="10">
        <v>35.853</v>
      </c>
      <c r="K86" s="11">
        <v>0</v>
      </c>
      <c r="L86" s="11">
        <v>539.985</v>
      </c>
      <c r="M86" s="12">
        <v>-670.778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94.9401975</v>
      </c>
      <c r="F87" s="9">
        <v>0</v>
      </c>
      <c r="G87" s="10">
        <v>0</v>
      </c>
      <c r="H87" s="10">
        <v>0</v>
      </c>
      <c r="I87" s="10">
        <v>0</v>
      </c>
      <c r="J87" s="10">
        <v>35.853</v>
      </c>
      <c r="K87" s="11">
        <v>0</v>
      </c>
      <c r="L87" s="11">
        <v>539.985</v>
      </c>
      <c r="M87" s="12">
        <v>-670.778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94.9401975</v>
      </c>
      <c r="F88" s="9">
        <v>0</v>
      </c>
      <c r="G88" s="10">
        <v>0</v>
      </c>
      <c r="H88" s="10">
        <v>0</v>
      </c>
      <c r="I88" s="10">
        <v>0</v>
      </c>
      <c r="J88" s="10">
        <v>35.853</v>
      </c>
      <c r="K88" s="11">
        <v>0</v>
      </c>
      <c r="L88" s="11">
        <v>539.985</v>
      </c>
      <c r="M88" s="12">
        <v>-670.778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94.9401975</v>
      </c>
      <c r="F89" s="9">
        <v>0</v>
      </c>
      <c r="G89" s="10">
        <v>0</v>
      </c>
      <c r="H89" s="10">
        <v>0</v>
      </c>
      <c r="I89" s="10">
        <v>0</v>
      </c>
      <c r="J89" s="10">
        <v>35.853</v>
      </c>
      <c r="K89" s="11">
        <v>0</v>
      </c>
      <c r="L89" s="11">
        <v>539.985</v>
      </c>
      <c r="M89" s="12">
        <v>-670.778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94.9401975</v>
      </c>
      <c r="F90" s="22">
        <v>0</v>
      </c>
      <c r="G90" s="21">
        <v>0</v>
      </c>
      <c r="H90" s="21">
        <v>0</v>
      </c>
      <c r="I90" s="21">
        <v>0</v>
      </c>
      <c r="J90" s="21">
        <v>35.853</v>
      </c>
      <c r="K90" s="20">
        <v>0</v>
      </c>
      <c r="L90" s="20">
        <v>539.985</v>
      </c>
      <c r="M90" s="24">
        <v>-670.778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94.9401975</v>
      </c>
      <c r="F91" s="9">
        <v>0</v>
      </c>
      <c r="G91" s="10">
        <v>0</v>
      </c>
      <c r="H91" s="10">
        <v>0</v>
      </c>
      <c r="I91" s="10">
        <v>0</v>
      </c>
      <c r="J91" s="10">
        <v>35.853</v>
      </c>
      <c r="K91" s="11">
        <v>0</v>
      </c>
      <c r="L91" s="11">
        <v>539.985</v>
      </c>
      <c r="M91" s="12">
        <v>-670.778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94.9401975</v>
      </c>
      <c r="F92" s="9">
        <v>0</v>
      </c>
      <c r="G92" s="10">
        <v>0</v>
      </c>
      <c r="H92" s="10">
        <v>0</v>
      </c>
      <c r="I92" s="10">
        <v>0</v>
      </c>
      <c r="J92" s="10">
        <v>35.853</v>
      </c>
      <c r="K92" s="11">
        <v>0</v>
      </c>
      <c r="L92" s="11">
        <v>539.985</v>
      </c>
      <c r="M92" s="12">
        <v>-670.778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94.9401975</v>
      </c>
      <c r="F93" s="28">
        <v>0</v>
      </c>
      <c r="G93" s="15">
        <v>0</v>
      </c>
      <c r="H93" s="15">
        <v>0</v>
      </c>
      <c r="I93" s="15">
        <v>0</v>
      </c>
      <c r="J93" s="15">
        <v>35.853</v>
      </c>
      <c r="K93" s="16">
        <v>0</v>
      </c>
      <c r="L93" s="16">
        <v>539.985</v>
      </c>
      <c r="M93" s="30">
        <v>-670.778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74.805831</v>
      </c>
      <c r="F94" s="9">
        <v>0</v>
      </c>
      <c r="G94" s="10">
        <v>0</v>
      </c>
      <c r="H94" s="10">
        <v>0</v>
      </c>
      <c r="I94" s="10">
        <v>0</v>
      </c>
      <c r="J94" s="10">
        <v>35.853</v>
      </c>
      <c r="K94" s="11">
        <v>0</v>
      </c>
      <c r="L94" s="11">
        <v>539.985</v>
      </c>
      <c r="M94" s="12">
        <v>-650.644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74.805831</v>
      </c>
      <c r="F95" s="9">
        <v>0</v>
      </c>
      <c r="G95" s="10">
        <v>0</v>
      </c>
      <c r="H95" s="10">
        <v>0</v>
      </c>
      <c r="I95" s="10">
        <v>0</v>
      </c>
      <c r="J95" s="10">
        <v>35.853</v>
      </c>
      <c r="K95" s="11">
        <v>0</v>
      </c>
      <c r="L95" s="11">
        <v>539.985</v>
      </c>
      <c r="M95" s="12">
        <v>-650.644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74.805831</v>
      </c>
      <c r="F96" s="9">
        <v>0</v>
      </c>
      <c r="G96" s="10">
        <v>0</v>
      </c>
      <c r="H96" s="10">
        <v>0</v>
      </c>
      <c r="I96" s="10">
        <v>0</v>
      </c>
      <c r="J96" s="10">
        <v>35.853</v>
      </c>
      <c r="K96" s="11">
        <v>0</v>
      </c>
      <c r="L96" s="11">
        <v>539.985</v>
      </c>
      <c r="M96" s="12">
        <v>-650.644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74.805831</v>
      </c>
      <c r="F97" s="9">
        <v>0</v>
      </c>
      <c r="G97" s="10">
        <v>0</v>
      </c>
      <c r="H97" s="10">
        <v>0</v>
      </c>
      <c r="I97" s="10">
        <v>0</v>
      </c>
      <c r="J97" s="10">
        <v>35.853</v>
      </c>
      <c r="K97" s="11">
        <v>0</v>
      </c>
      <c r="L97" s="11">
        <v>539.985</v>
      </c>
      <c r="M97" s="12">
        <v>-650.644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74.805831</v>
      </c>
      <c r="F98" s="22">
        <v>0</v>
      </c>
      <c r="G98" s="21">
        <v>0</v>
      </c>
      <c r="H98" s="21">
        <v>0</v>
      </c>
      <c r="I98" s="21">
        <v>0</v>
      </c>
      <c r="J98" s="21">
        <v>35.853</v>
      </c>
      <c r="K98" s="20">
        <v>0</v>
      </c>
      <c r="L98" s="20">
        <v>539.985</v>
      </c>
      <c r="M98" s="24">
        <v>-650.644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74.805831</v>
      </c>
      <c r="F99" s="9">
        <v>0</v>
      </c>
      <c r="G99" s="10">
        <v>0</v>
      </c>
      <c r="H99" s="10">
        <v>0</v>
      </c>
      <c r="I99" s="10">
        <v>0</v>
      </c>
      <c r="J99" s="10">
        <v>35.853</v>
      </c>
      <c r="K99" s="11">
        <v>0</v>
      </c>
      <c r="L99" s="11">
        <v>539.985</v>
      </c>
      <c r="M99" s="12">
        <v>-650.644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74.805831</v>
      </c>
      <c r="F100" s="9">
        <v>0</v>
      </c>
      <c r="G100" s="10">
        <v>0</v>
      </c>
      <c r="H100" s="10">
        <v>0</v>
      </c>
      <c r="I100" s="10">
        <v>0</v>
      </c>
      <c r="J100" s="10">
        <v>35.853</v>
      </c>
      <c r="K100" s="11">
        <v>0</v>
      </c>
      <c r="L100" s="11">
        <v>539.985</v>
      </c>
      <c r="M100" s="12">
        <v>-650.644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74.805831</v>
      </c>
      <c r="F101" s="35">
        <v>0</v>
      </c>
      <c r="G101" s="10">
        <v>0</v>
      </c>
      <c r="H101" s="34">
        <v>0</v>
      </c>
      <c r="I101" s="10">
        <v>0</v>
      </c>
      <c r="J101" s="10">
        <v>35.853</v>
      </c>
      <c r="K101" s="11">
        <v>0</v>
      </c>
      <c r="L101" s="33">
        <v>539.985</v>
      </c>
      <c r="M101" s="12">
        <v>-650.644</v>
      </c>
    </row>
    <row r="102" spans="1:13" ht="69" thickBot="1" thickTop="1">
      <c r="A102" s="65" t="s">
        <v>22</v>
      </c>
      <c r="B102" s="66"/>
      <c r="C102" s="37">
        <f>SUM(C6:C101)/4000</f>
        <v>0</v>
      </c>
      <c r="D102" s="37">
        <f aca="true" t="shared" si="0" ref="D102:M102">SUM(D6:D101)/4000</f>
        <v>-0.41604182385246824</v>
      </c>
      <c r="E102" s="37">
        <f t="shared" si="0"/>
        <v>0.6372668471250003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0.8604720000000009</v>
      </c>
      <c r="K102" s="37">
        <f t="shared" si="0"/>
        <v>0.07255871999999997</v>
      </c>
      <c r="L102" s="37">
        <f t="shared" si="0"/>
        <v>10.802137500000002</v>
      </c>
      <c r="M102" s="56">
        <f t="shared" si="0"/>
        <v>-11.956393750000002</v>
      </c>
    </row>
    <row r="103" spans="1:13" ht="16.5" thickTop="1">
      <c r="A103" s="64" t="s">
        <v>23</v>
      </c>
      <c r="B103" s="64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144.80736000000002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35.853</v>
      </c>
      <c r="K103" s="53">
        <f t="shared" si="1"/>
        <v>5.116319999999999</v>
      </c>
      <c r="L103" s="53">
        <f t="shared" si="1"/>
        <v>539.985</v>
      </c>
      <c r="M103" s="53">
        <f t="shared" si="1"/>
        <v>-289.109</v>
      </c>
    </row>
    <row r="104" spans="1:13" ht="16.5" thickBot="1">
      <c r="A104" s="63" t="s">
        <v>24</v>
      </c>
      <c r="B104" s="63"/>
      <c r="C104" s="54">
        <f>MIN(C6:C101)</f>
        <v>0</v>
      </c>
      <c r="D104" s="54">
        <f aca="true" t="shared" si="2" ref="D104:M104">MIN(D6:D101)</f>
        <v>-104.01045596311707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35.853</v>
      </c>
      <c r="K104" s="54">
        <f t="shared" si="2"/>
        <v>0</v>
      </c>
      <c r="L104" s="54">
        <f t="shared" si="2"/>
        <v>250</v>
      </c>
      <c r="M104" s="54">
        <f t="shared" si="2"/>
        <v>-696.04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2017-07-06T06:16:10Z</dcterms:modified>
  <cp:category/>
  <cp:version/>
  <cp:contentType/>
  <cp:contentStatus/>
</cp:coreProperties>
</file>