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<sst xmlns="http://schemas.openxmlformats.org/spreadsheetml/2006/main" count="55" uniqueCount="54">
  <si>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</si>
  <si>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</si>
  <si>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</si>
  <si>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</si>
  <si>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</si>
  <si>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</si>
  <si>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</si>
  <si>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</si>
  <si>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</si>
  <si>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</si>
  <si>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</si>
  <si>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</si>
  <si>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</si>
  <si>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</si>
  <si>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</si>
  <si>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</si>
  <si>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</si>
  <si>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</si>
  <si>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</si>
  <si>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</si>
  <si>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</si>
  <si>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</si>
  <si>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</si>
  <si>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</si>
  <si>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</si>
  <si>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</si>
  <si>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</si>
  <si>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</si>
  <si>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</si>
  <si>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</si>
  <si>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</si>
  <si>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</si>
  <si>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</si>
  <si>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</si>
  <si>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</si>
  <si>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</si>
  <si>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</si>
  <si>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</si>
  <si>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</si>
  <si>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</si>
  <si>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</si>
  <si>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</si>
  <si>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</si>
  <si>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</si>
  <si>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</si>
  <si>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</si>
  <si>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</si>
  <si>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</si>
  <si>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</si>
  <si>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</si>
  <si>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</si>
  <si>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</si>
  <si>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</si>
  <si>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11.06.17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</si>
</sst>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1.06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368.66186400000004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7.90704</v>
      </c>
      <c r="L6" s="11">
        <v>539.985</v>
      </c>
      <c r="M6" s="12">
        <v>-952.407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337.98332400000004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7.90704</v>
      </c>
      <c r="L7" s="11">
        <v>539.985</v>
      </c>
      <c r="M7" s="12">
        <v>-921.728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318.80681400000003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7.90704</v>
      </c>
      <c r="L8" s="11">
        <v>539.985</v>
      </c>
      <c r="M8" s="12">
        <v>-902.552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288.12827400000003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7.90704</v>
      </c>
      <c r="L9" s="11">
        <v>539.985</v>
      </c>
      <c r="M9" s="12">
        <v>-871.873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248.825634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7.90704</v>
      </c>
      <c r="L10" s="20">
        <v>539.985</v>
      </c>
      <c r="M10" s="24">
        <v>-832.571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218.147094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7.90704</v>
      </c>
      <c r="L11" s="11">
        <v>539.985</v>
      </c>
      <c r="M11" s="12">
        <v>-801.892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198.011274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7.90704</v>
      </c>
      <c r="L12" s="11">
        <v>539.985</v>
      </c>
      <c r="M12" s="12">
        <v>-781.756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178.834764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7.90704</v>
      </c>
      <c r="L13" s="16">
        <v>539.985</v>
      </c>
      <c r="M13" s="30">
        <v>-762.58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148.156224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7.90704</v>
      </c>
      <c r="L14" s="11">
        <v>539.985</v>
      </c>
      <c r="M14" s="12">
        <v>-731.901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128.02040399999998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7.90704</v>
      </c>
      <c r="L15" s="11">
        <v>539.985</v>
      </c>
      <c r="M15" s="12">
        <v>-711.765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108.85358400000001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7.90704</v>
      </c>
      <c r="L16" s="11">
        <v>539.985</v>
      </c>
      <c r="M16" s="12">
        <v>-692.599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86.799144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7.90704</v>
      </c>
      <c r="L17" s="11">
        <v>539.985</v>
      </c>
      <c r="M17" s="12">
        <v>-670.544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68.58582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7.90704</v>
      </c>
      <c r="L18" s="20">
        <v>539.985</v>
      </c>
      <c r="M18" s="24">
        <v>-652.331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48.449999999999996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7.90704</v>
      </c>
      <c r="L19" s="11">
        <v>539.985</v>
      </c>
      <c r="M19" s="12">
        <v>-632.195</v>
      </c>
    </row>
    <row r="20" spans="1:13" ht="15.75">
      <c r="A20" s="38"/>
      <c r="B20" s="14">
        <v>15</v>
      </c>
      <c r="C20" s="7">
        <v>0</v>
      </c>
      <c r="D20" s="8">
        <v>-19.772961816305468</v>
      </c>
      <c r="E20" s="8">
        <v>48.449999999999996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7.90704</v>
      </c>
      <c r="L20" s="11">
        <v>539.985</v>
      </c>
      <c r="M20" s="12">
        <v>-612.422</v>
      </c>
    </row>
    <row r="21" spans="1:13" ht="15.75">
      <c r="A21" s="25"/>
      <c r="B21" s="26">
        <v>16</v>
      </c>
      <c r="C21" s="27">
        <v>0</v>
      </c>
      <c r="D21" s="29">
        <v>-39.535603715170275</v>
      </c>
      <c r="E21" s="29">
        <v>48.449999999999996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7.90704</v>
      </c>
      <c r="L21" s="16">
        <v>539.985</v>
      </c>
      <c r="M21" s="30">
        <v>-592.659</v>
      </c>
    </row>
    <row r="22" spans="1:13" ht="15.75">
      <c r="A22" s="31" t="s">
        <v>29</v>
      </c>
      <c r="B22" s="14">
        <v>17</v>
      </c>
      <c r="C22" s="7">
        <v>0</v>
      </c>
      <c r="D22" s="8">
        <v>-40.577915376676984</v>
      </c>
      <c r="E22" s="8">
        <v>48.449999999999996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7.90704</v>
      </c>
      <c r="L22" s="11">
        <v>539.985</v>
      </c>
      <c r="M22" s="12">
        <v>-591.617</v>
      </c>
    </row>
    <row r="23" spans="1:13" ht="15.75">
      <c r="A23" s="38"/>
      <c r="B23" s="14">
        <v>18</v>
      </c>
      <c r="C23" s="7">
        <v>0</v>
      </c>
      <c r="D23" s="8">
        <v>-40.577915376676984</v>
      </c>
      <c r="E23" s="8">
        <v>48.449999999999996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7.90704</v>
      </c>
      <c r="L23" s="11">
        <v>539.985</v>
      </c>
      <c r="M23" s="12">
        <v>-591.617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48.449999999999996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7.90704</v>
      </c>
      <c r="L24" s="11">
        <v>505</v>
      </c>
      <c r="M24" s="12">
        <v>-597.21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48.449999999999996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7.90704</v>
      </c>
      <c r="L25" s="11">
        <v>480</v>
      </c>
      <c r="M25" s="12">
        <v>-572.21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48.449999999999996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7.90704</v>
      </c>
      <c r="L26" s="20">
        <v>445</v>
      </c>
      <c r="M26" s="24">
        <v>-537.21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48.449999999999996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7.90704</v>
      </c>
      <c r="L27" s="11">
        <v>405</v>
      </c>
      <c r="M27" s="12">
        <v>-497.21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48.449999999999996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7.90704</v>
      </c>
      <c r="L28" s="11">
        <v>365</v>
      </c>
      <c r="M28" s="12">
        <v>-457.21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48.449999999999996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7.90704</v>
      </c>
      <c r="L29" s="16">
        <v>335</v>
      </c>
      <c r="M29" s="30">
        <v>-427.21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48.449999999999996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7.90704</v>
      </c>
      <c r="L30" s="11">
        <v>345</v>
      </c>
      <c r="M30" s="12">
        <v>-437.21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48.449999999999996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7.90704</v>
      </c>
      <c r="L31" s="11">
        <v>350</v>
      </c>
      <c r="M31" s="12">
        <v>-442.21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48.449999999999996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7.90704</v>
      </c>
      <c r="L32" s="11">
        <v>355</v>
      </c>
      <c r="M32" s="12">
        <v>-447.21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48.449999999999996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7.90704</v>
      </c>
      <c r="L33" s="11">
        <v>360</v>
      </c>
      <c r="M33" s="12">
        <v>-452.21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48.449999999999996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7.90704</v>
      </c>
      <c r="L34" s="20">
        <v>355</v>
      </c>
      <c r="M34" s="24">
        <v>-447.21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48.449999999999996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7.90704</v>
      </c>
      <c r="L35" s="11">
        <v>360</v>
      </c>
      <c r="M35" s="12">
        <v>-452.21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48.449999999999996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7.90704</v>
      </c>
      <c r="L36" s="11">
        <v>355</v>
      </c>
      <c r="M36" s="12">
        <v>-447.21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48.449999999999996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8.83728</v>
      </c>
      <c r="L37" s="16">
        <v>350</v>
      </c>
      <c r="M37" s="30">
        <v>-443.14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48.449999999999996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8.83728</v>
      </c>
      <c r="L38" s="11">
        <v>345</v>
      </c>
      <c r="M38" s="12">
        <v>-438.14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48.449999999999996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8.83728</v>
      </c>
      <c r="L39" s="11">
        <v>350</v>
      </c>
      <c r="M39" s="12">
        <v>-443.14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48.449999999999996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8.83728</v>
      </c>
      <c r="L40" s="11">
        <v>360</v>
      </c>
      <c r="M40" s="12">
        <v>-453.14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48.449999999999996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8.83728</v>
      </c>
      <c r="L41" s="11">
        <v>360</v>
      </c>
      <c r="M41" s="12">
        <v>-453.14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48.449999999999996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8.83728</v>
      </c>
      <c r="L42" s="20">
        <v>360</v>
      </c>
      <c r="M42" s="24">
        <v>-453.14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48.449999999999996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8.83728</v>
      </c>
      <c r="L43" s="11">
        <v>360</v>
      </c>
      <c r="M43" s="12">
        <v>-453.14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48.449999999999996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8.83728</v>
      </c>
      <c r="L44" s="11">
        <v>350</v>
      </c>
      <c r="M44" s="12">
        <v>-443.14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48.449999999999996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8.83728</v>
      </c>
      <c r="L45" s="16">
        <v>360</v>
      </c>
      <c r="M45" s="30">
        <v>-453.14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48.449999999999996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8.83728</v>
      </c>
      <c r="L46" s="11">
        <v>370</v>
      </c>
      <c r="M46" s="12">
        <v>-463.14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48.449999999999996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8.83728</v>
      </c>
      <c r="L47" s="11">
        <v>370</v>
      </c>
      <c r="M47" s="12">
        <v>-463.14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48.449999999999996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8.83728</v>
      </c>
      <c r="L48" s="11">
        <v>390</v>
      </c>
      <c r="M48" s="12">
        <v>-483.14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48.449999999999996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8.83728</v>
      </c>
      <c r="L49" s="11">
        <v>430</v>
      </c>
      <c r="M49" s="12">
        <v>-523.14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48.449999999999996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8.83728</v>
      </c>
      <c r="L50" s="20">
        <v>430</v>
      </c>
      <c r="M50" s="24">
        <v>-523.14</v>
      </c>
    </row>
    <row r="51" spans="1:13" ht="15.75">
      <c r="A51" s="38"/>
      <c r="B51" s="14">
        <v>46</v>
      </c>
      <c r="C51" s="7">
        <v>-150</v>
      </c>
      <c r="D51" s="8">
        <v>0</v>
      </c>
      <c r="E51" s="8">
        <v>48.449999999999996</v>
      </c>
      <c r="F51" s="9">
        <v>-150</v>
      </c>
      <c r="G51" s="10">
        <v>-150</v>
      </c>
      <c r="H51" s="10">
        <v>0</v>
      </c>
      <c r="I51" s="10">
        <v>0</v>
      </c>
      <c r="J51" s="10">
        <v>35.853</v>
      </c>
      <c r="K51" s="11">
        <v>8.83728</v>
      </c>
      <c r="L51" s="11">
        <v>450</v>
      </c>
      <c r="M51" s="12">
        <v>-693.14</v>
      </c>
    </row>
    <row r="52" spans="1:13" ht="15.75">
      <c r="A52" s="38"/>
      <c r="B52" s="14">
        <v>47</v>
      </c>
      <c r="C52" s="7">
        <v>-150</v>
      </c>
      <c r="D52" s="8">
        <v>0</v>
      </c>
      <c r="E52" s="8">
        <v>48.449999999999996</v>
      </c>
      <c r="F52" s="9">
        <v>-150</v>
      </c>
      <c r="G52" s="10">
        <v>-150</v>
      </c>
      <c r="H52" s="10">
        <v>0</v>
      </c>
      <c r="I52" s="10">
        <v>0</v>
      </c>
      <c r="J52" s="10">
        <v>35.853</v>
      </c>
      <c r="K52" s="11">
        <v>8.83728</v>
      </c>
      <c r="L52" s="11">
        <v>480</v>
      </c>
      <c r="M52" s="12">
        <v>-723.14</v>
      </c>
    </row>
    <row r="53" spans="1:13" ht="16.5" thickBot="1">
      <c r="A53" s="39"/>
      <c r="B53" s="41">
        <v>48</v>
      </c>
      <c r="C53" s="32">
        <v>-235</v>
      </c>
      <c r="D53" s="36">
        <v>0</v>
      </c>
      <c r="E53" s="33">
        <v>48.449999999999996</v>
      </c>
      <c r="F53" s="35">
        <v>-235</v>
      </c>
      <c r="G53" s="34">
        <v>-235</v>
      </c>
      <c r="H53" s="34">
        <v>0</v>
      </c>
      <c r="I53" s="34">
        <v>0</v>
      </c>
      <c r="J53" s="34">
        <v>35.853</v>
      </c>
      <c r="K53" s="33">
        <v>8.83728</v>
      </c>
      <c r="L53" s="33">
        <v>434.25</v>
      </c>
      <c r="M53" s="55">
        <v>-762.39</v>
      </c>
    </row>
    <row r="54" spans="1:13" ht="16.5" thickTop="1">
      <c r="A54" s="31" t="s">
        <v>37</v>
      </c>
      <c r="B54" s="14">
        <v>49</v>
      </c>
      <c r="C54" s="7">
        <v>-255</v>
      </c>
      <c r="D54" s="8">
        <v>0</v>
      </c>
      <c r="E54" s="8">
        <v>48.449999999999996</v>
      </c>
      <c r="F54" s="9">
        <v>-255</v>
      </c>
      <c r="G54" s="10">
        <v>-255</v>
      </c>
      <c r="H54" s="13">
        <v>0</v>
      </c>
      <c r="I54" s="13">
        <v>0</v>
      </c>
      <c r="J54" s="13">
        <v>35.853</v>
      </c>
      <c r="K54" s="11">
        <v>8.83728</v>
      </c>
      <c r="L54" s="11">
        <v>434.25</v>
      </c>
      <c r="M54" s="12">
        <v>-782.39</v>
      </c>
    </row>
    <row r="55" spans="1:13" ht="15.75">
      <c r="A55" s="38"/>
      <c r="B55" s="14">
        <v>50</v>
      </c>
      <c r="C55" s="7">
        <v>-275</v>
      </c>
      <c r="D55" s="8">
        <v>0</v>
      </c>
      <c r="E55" s="8">
        <v>48.449999999999996</v>
      </c>
      <c r="F55" s="9">
        <v>-275</v>
      </c>
      <c r="G55" s="10">
        <v>-275</v>
      </c>
      <c r="H55" s="10">
        <v>0</v>
      </c>
      <c r="I55" s="10">
        <v>0</v>
      </c>
      <c r="J55" s="10">
        <v>35.853</v>
      </c>
      <c r="K55" s="11">
        <v>8.83728</v>
      </c>
      <c r="L55" s="11">
        <v>434.25</v>
      </c>
      <c r="M55" s="12">
        <v>-802.39</v>
      </c>
    </row>
    <row r="56" spans="1:13" ht="15.75">
      <c r="A56" s="38"/>
      <c r="B56" s="14">
        <v>51</v>
      </c>
      <c r="C56" s="7">
        <v>-270</v>
      </c>
      <c r="D56" s="8">
        <v>0</v>
      </c>
      <c r="E56" s="8">
        <v>48.449999999999996</v>
      </c>
      <c r="F56" s="9">
        <v>-270</v>
      </c>
      <c r="G56" s="10">
        <v>-270</v>
      </c>
      <c r="H56" s="10">
        <v>0</v>
      </c>
      <c r="I56" s="10">
        <v>0</v>
      </c>
      <c r="J56" s="10">
        <v>35.853</v>
      </c>
      <c r="K56" s="11">
        <v>8.83728</v>
      </c>
      <c r="L56" s="11">
        <v>434.25</v>
      </c>
      <c r="M56" s="12">
        <v>-797.39</v>
      </c>
    </row>
    <row r="57" spans="1:13" ht="15.75">
      <c r="A57" s="38"/>
      <c r="B57" s="14">
        <v>52</v>
      </c>
      <c r="C57" s="7">
        <v>-260</v>
      </c>
      <c r="D57" s="8">
        <v>0</v>
      </c>
      <c r="E57" s="8">
        <v>48.449999999999996</v>
      </c>
      <c r="F57" s="9">
        <v>-260</v>
      </c>
      <c r="G57" s="10">
        <v>-260</v>
      </c>
      <c r="H57" s="10">
        <v>0</v>
      </c>
      <c r="I57" s="10">
        <v>0</v>
      </c>
      <c r="J57" s="10">
        <v>35.853</v>
      </c>
      <c r="K57" s="11">
        <v>8.83728</v>
      </c>
      <c r="L57" s="11">
        <v>434.25</v>
      </c>
      <c r="M57" s="12">
        <v>-787.39</v>
      </c>
    </row>
    <row r="58" spans="1:13" ht="15.75">
      <c r="A58" s="17" t="s">
        <v>38</v>
      </c>
      <c r="B58" s="18">
        <v>53</v>
      </c>
      <c r="C58" s="19">
        <v>-235</v>
      </c>
      <c r="D58" s="23">
        <v>0</v>
      </c>
      <c r="E58" s="23">
        <v>48.449999999999996</v>
      </c>
      <c r="F58" s="22">
        <v>-235</v>
      </c>
      <c r="G58" s="21">
        <v>-235</v>
      </c>
      <c r="H58" s="21">
        <v>0</v>
      </c>
      <c r="I58" s="21">
        <v>0</v>
      </c>
      <c r="J58" s="21">
        <v>35.853</v>
      </c>
      <c r="K58" s="20">
        <v>8.83728</v>
      </c>
      <c r="L58" s="20">
        <v>434.25</v>
      </c>
      <c r="M58" s="24">
        <v>-762.39</v>
      </c>
    </row>
    <row r="59" spans="1:13" ht="15.75">
      <c r="A59" s="38"/>
      <c r="B59" s="14">
        <v>54</v>
      </c>
      <c r="C59" s="7">
        <v>-240</v>
      </c>
      <c r="D59" s="8">
        <v>0</v>
      </c>
      <c r="E59" s="8">
        <v>48.449999999999996</v>
      </c>
      <c r="F59" s="9">
        <v>-240</v>
      </c>
      <c r="G59" s="10">
        <v>-240</v>
      </c>
      <c r="H59" s="10">
        <v>0</v>
      </c>
      <c r="I59" s="10">
        <v>0</v>
      </c>
      <c r="J59" s="10">
        <v>35.853</v>
      </c>
      <c r="K59" s="11">
        <v>8.83728</v>
      </c>
      <c r="L59" s="11">
        <v>434.25</v>
      </c>
      <c r="M59" s="12">
        <v>-767.39</v>
      </c>
    </row>
    <row r="60" spans="1:13" ht="15.75">
      <c r="A60" s="38"/>
      <c r="B60" s="14">
        <v>55</v>
      </c>
      <c r="C60" s="7">
        <v>-255</v>
      </c>
      <c r="D60" s="8">
        <v>0</v>
      </c>
      <c r="E60" s="8">
        <v>48.449999999999996</v>
      </c>
      <c r="F60" s="9">
        <v>-255</v>
      </c>
      <c r="G60" s="10">
        <v>-255</v>
      </c>
      <c r="H60" s="10">
        <v>0</v>
      </c>
      <c r="I60" s="10">
        <v>0</v>
      </c>
      <c r="J60" s="10">
        <v>35.853</v>
      </c>
      <c r="K60" s="11">
        <v>8.83728</v>
      </c>
      <c r="L60" s="11">
        <v>434.25</v>
      </c>
      <c r="M60" s="12">
        <v>-782.39</v>
      </c>
    </row>
    <row r="61" spans="1:13" ht="15.75">
      <c r="A61" s="25"/>
      <c r="B61" s="26">
        <v>56</v>
      </c>
      <c r="C61" s="27">
        <v>-290</v>
      </c>
      <c r="D61" s="29">
        <v>0</v>
      </c>
      <c r="E61" s="29">
        <v>48.449999999999996</v>
      </c>
      <c r="F61" s="28">
        <v>-290</v>
      </c>
      <c r="G61" s="15">
        <v>-290</v>
      </c>
      <c r="H61" s="15">
        <v>0</v>
      </c>
      <c r="I61" s="15">
        <v>0</v>
      </c>
      <c r="J61" s="15">
        <v>35.853</v>
      </c>
      <c r="K61" s="16">
        <v>8.83728</v>
      </c>
      <c r="L61" s="16">
        <v>434.25</v>
      </c>
      <c r="M61" s="30">
        <v>-817.39</v>
      </c>
    </row>
    <row r="62" spans="1:13" ht="15.75">
      <c r="A62" s="31" t="s">
        <v>39</v>
      </c>
      <c r="B62" s="14">
        <v>57</v>
      </c>
      <c r="C62" s="7">
        <v>-285</v>
      </c>
      <c r="D62" s="8">
        <v>0</v>
      </c>
      <c r="E62" s="8">
        <v>68.58582</v>
      </c>
      <c r="F62" s="9">
        <v>-285</v>
      </c>
      <c r="G62" s="10">
        <v>-285</v>
      </c>
      <c r="H62" s="10">
        <v>0</v>
      </c>
      <c r="I62" s="10">
        <v>0</v>
      </c>
      <c r="J62" s="10">
        <v>35.853</v>
      </c>
      <c r="K62" s="11">
        <v>8.83728</v>
      </c>
      <c r="L62" s="11">
        <v>434.25</v>
      </c>
      <c r="M62" s="12">
        <v>-832.526</v>
      </c>
    </row>
    <row r="63" spans="1:13" ht="15.75">
      <c r="A63" s="38"/>
      <c r="B63" s="14">
        <v>58</v>
      </c>
      <c r="C63" s="7">
        <v>-181</v>
      </c>
      <c r="D63" s="8">
        <v>0</v>
      </c>
      <c r="E63" s="8">
        <v>98.30505</v>
      </c>
      <c r="F63" s="9">
        <v>-181</v>
      </c>
      <c r="G63" s="10">
        <v>-181</v>
      </c>
      <c r="H63" s="10">
        <v>0</v>
      </c>
      <c r="I63" s="10">
        <v>0</v>
      </c>
      <c r="J63" s="10">
        <v>35.853</v>
      </c>
      <c r="K63" s="11">
        <v>8.83728</v>
      </c>
      <c r="L63" s="11">
        <v>434.25</v>
      </c>
      <c r="M63" s="12">
        <v>-758.245</v>
      </c>
    </row>
    <row r="64" spans="1:13" ht="15.75">
      <c r="A64" s="38"/>
      <c r="B64" s="14">
        <v>59</v>
      </c>
      <c r="C64" s="7">
        <v>-181</v>
      </c>
      <c r="D64" s="8">
        <v>0</v>
      </c>
      <c r="E64" s="8">
        <v>118.44086999999999</v>
      </c>
      <c r="F64" s="9">
        <v>-181</v>
      </c>
      <c r="G64" s="10">
        <v>-181</v>
      </c>
      <c r="H64" s="10">
        <v>0</v>
      </c>
      <c r="I64" s="10">
        <v>0</v>
      </c>
      <c r="J64" s="10">
        <v>35.853</v>
      </c>
      <c r="K64" s="11">
        <v>8.83728</v>
      </c>
      <c r="L64" s="11">
        <v>434.25</v>
      </c>
      <c r="M64" s="12">
        <v>-778.381</v>
      </c>
    </row>
    <row r="65" spans="1:13" ht="15.75">
      <c r="A65" s="38"/>
      <c r="B65" s="14">
        <v>60</v>
      </c>
      <c r="C65" s="7">
        <v>-181</v>
      </c>
      <c r="D65" s="8">
        <v>0</v>
      </c>
      <c r="E65" s="8">
        <v>138.567</v>
      </c>
      <c r="F65" s="9">
        <v>-181</v>
      </c>
      <c r="G65" s="10">
        <v>-181</v>
      </c>
      <c r="H65" s="10">
        <v>0</v>
      </c>
      <c r="I65" s="10">
        <v>0</v>
      </c>
      <c r="J65" s="10">
        <v>35.853</v>
      </c>
      <c r="K65" s="11">
        <v>8.83728</v>
      </c>
      <c r="L65" s="11">
        <v>434.25</v>
      </c>
      <c r="M65" s="12">
        <v>-798.507</v>
      </c>
    </row>
    <row r="66" spans="1:13" ht="15.75">
      <c r="A66" s="17" t="s">
        <v>40</v>
      </c>
      <c r="B66" s="18">
        <v>61</v>
      </c>
      <c r="C66" s="19">
        <v>-121</v>
      </c>
      <c r="D66" s="23">
        <v>0</v>
      </c>
      <c r="E66" s="23">
        <v>158.70282</v>
      </c>
      <c r="F66" s="22">
        <v>-121</v>
      </c>
      <c r="G66" s="21">
        <v>-121</v>
      </c>
      <c r="H66" s="21">
        <v>0</v>
      </c>
      <c r="I66" s="21">
        <v>0</v>
      </c>
      <c r="J66" s="21">
        <v>35.853</v>
      </c>
      <c r="K66" s="20">
        <v>8.83728</v>
      </c>
      <c r="L66" s="20">
        <v>434</v>
      </c>
      <c r="M66" s="24">
        <v>-758.393</v>
      </c>
    </row>
    <row r="67" spans="1:13" ht="15.75">
      <c r="A67" s="38"/>
      <c r="B67" s="14">
        <v>62</v>
      </c>
      <c r="C67" s="7">
        <v>-121</v>
      </c>
      <c r="D67" s="8">
        <v>0</v>
      </c>
      <c r="E67" s="8">
        <v>178.83864</v>
      </c>
      <c r="F67" s="9">
        <v>-121</v>
      </c>
      <c r="G67" s="10">
        <v>-121</v>
      </c>
      <c r="H67" s="10">
        <v>0</v>
      </c>
      <c r="I67" s="10">
        <v>0</v>
      </c>
      <c r="J67" s="10">
        <v>35.853</v>
      </c>
      <c r="K67" s="11">
        <v>8.83728</v>
      </c>
      <c r="L67" s="11">
        <v>434</v>
      </c>
      <c r="M67" s="12">
        <v>-778.529</v>
      </c>
    </row>
    <row r="68" spans="1:13" ht="15.75">
      <c r="A68" s="38"/>
      <c r="B68" s="14">
        <v>63</v>
      </c>
      <c r="C68" s="7">
        <v>-121</v>
      </c>
      <c r="D68" s="8">
        <v>0</v>
      </c>
      <c r="E68" s="8">
        <v>178.83864</v>
      </c>
      <c r="F68" s="9">
        <v>-121</v>
      </c>
      <c r="G68" s="10">
        <v>-121</v>
      </c>
      <c r="H68" s="10">
        <v>0</v>
      </c>
      <c r="I68" s="10">
        <v>0</v>
      </c>
      <c r="J68" s="10">
        <v>35.853</v>
      </c>
      <c r="K68" s="11">
        <v>8.83728</v>
      </c>
      <c r="L68" s="11">
        <v>434</v>
      </c>
      <c r="M68" s="12">
        <v>-778.529</v>
      </c>
    </row>
    <row r="69" spans="1:13" ht="15.75">
      <c r="A69" s="25"/>
      <c r="B69" s="26">
        <v>64</v>
      </c>
      <c r="C69" s="27">
        <v>-121</v>
      </c>
      <c r="D69" s="29">
        <v>0</v>
      </c>
      <c r="E69" s="29">
        <v>168.29592</v>
      </c>
      <c r="F69" s="28">
        <v>-121</v>
      </c>
      <c r="G69" s="15">
        <v>-121</v>
      </c>
      <c r="H69" s="15">
        <v>0</v>
      </c>
      <c r="I69" s="15">
        <v>0</v>
      </c>
      <c r="J69" s="15">
        <v>35.853</v>
      </c>
      <c r="K69" s="16">
        <v>8.83728</v>
      </c>
      <c r="L69" s="16">
        <v>434</v>
      </c>
      <c r="M69" s="30">
        <v>-767.986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264.16878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8.83728</v>
      </c>
      <c r="L70" s="11">
        <v>434</v>
      </c>
      <c r="M70" s="12">
        <v>-742.859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315.937605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8.83728</v>
      </c>
      <c r="L71" s="11">
        <v>434</v>
      </c>
      <c r="M71" s="12">
        <v>-794.628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310.18659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6.511679999999999</v>
      </c>
      <c r="L72" s="11">
        <v>434</v>
      </c>
      <c r="M72" s="12">
        <v>-786.551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260.33154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6.511679999999999</v>
      </c>
      <c r="L73" s="11">
        <v>434</v>
      </c>
      <c r="M73" s="12">
        <v>-736.696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192.25929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6.511679999999999</v>
      </c>
      <c r="L74" s="20">
        <v>434</v>
      </c>
      <c r="M74" s="24">
        <v>-668.624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192.25929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6.511679999999999</v>
      </c>
      <c r="L75" s="11">
        <v>434</v>
      </c>
      <c r="M75" s="12">
        <v>-668.624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144.32286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6.511679999999999</v>
      </c>
      <c r="L76" s="11">
        <v>434</v>
      </c>
      <c r="M76" s="12">
        <v>-620.688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144.32286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6.511679999999999</v>
      </c>
      <c r="L77" s="16">
        <v>434</v>
      </c>
      <c r="M77" s="30">
        <v>-620.688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78.16923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6.511679999999999</v>
      </c>
      <c r="L78" s="11">
        <v>434</v>
      </c>
      <c r="M78" s="12">
        <v>-554.534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98.30505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6.511679999999999</v>
      </c>
      <c r="L79" s="11">
        <v>434</v>
      </c>
      <c r="M79" s="12">
        <v>-574.67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148.1601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6.511679999999999</v>
      </c>
      <c r="L80" s="11">
        <v>434</v>
      </c>
      <c r="M80" s="12">
        <v>-624.525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178.83864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6.511679999999999</v>
      </c>
      <c r="L81" s="11">
        <v>434</v>
      </c>
      <c r="M81" s="12">
        <v>-655.203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178.83864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6.511679999999999</v>
      </c>
      <c r="L82" s="20">
        <v>434</v>
      </c>
      <c r="M82" s="24">
        <v>-655.203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178.83864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6.511679999999999</v>
      </c>
      <c r="L83" s="11">
        <v>434</v>
      </c>
      <c r="M83" s="12">
        <v>-655.203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168.29592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6.511679999999999</v>
      </c>
      <c r="L84" s="11">
        <v>434</v>
      </c>
      <c r="M84" s="12">
        <v>-644.661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148.1601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6.511679999999999</v>
      </c>
      <c r="L85" s="16">
        <v>434</v>
      </c>
      <c r="M85" s="30">
        <v>-624.525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138.567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6.511679999999999</v>
      </c>
      <c r="L86" s="11">
        <v>434</v>
      </c>
      <c r="M86" s="12">
        <v>-614.932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118.44086999999999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6.511679999999999</v>
      </c>
      <c r="L87" s="11">
        <v>434</v>
      </c>
      <c r="M87" s="12">
        <v>-594.806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98.30505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6.511679999999999</v>
      </c>
      <c r="L88" s="11">
        <v>434</v>
      </c>
      <c r="M88" s="12">
        <v>-574.67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96.38642999999999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6.511679999999999</v>
      </c>
      <c r="L89" s="11">
        <v>434</v>
      </c>
      <c r="M89" s="12">
        <v>-572.751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78.16923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6.511679999999999</v>
      </c>
      <c r="L90" s="20">
        <v>434</v>
      </c>
      <c r="M90" s="24">
        <v>-554.534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78.16923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6.511679999999999</v>
      </c>
      <c r="L91" s="11">
        <v>434</v>
      </c>
      <c r="M91" s="12">
        <v>-554.534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68.58582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6.511679999999999</v>
      </c>
      <c r="L92" s="11">
        <v>434</v>
      </c>
      <c r="M92" s="12">
        <v>-544.951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68.58582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6.511679999999999</v>
      </c>
      <c r="L93" s="16">
        <v>434</v>
      </c>
      <c r="M93" s="30">
        <v>-544.951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58.033409999999996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6.976799999999999</v>
      </c>
      <c r="L94" s="11">
        <v>434</v>
      </c>
      <c r="M94" s="12">
        <v>-534.863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78.16923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6.976799999999999</v>
      </c>
      <c r="L95" s="11">
        <v>434</v>
      </c>
      <c r="M95" s="12">
        <v>-554.999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98.30505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6.976799999999999</v>
      </c>
      <c r="L96" s="11">
        <v>434</v>
      </c>
      <c r="M96" s="12">
        <v>-575.135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128.02428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6.976799999999999</v>
      </c>
      <c r="L97" s="11">
        <v>434</v>
      </c>
      <c r="M97" s="12">
        <v>-604.854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148.1601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6.976799999999999</v>
      </c>
      <c r="L98" s="20">
        <v>434</v>
      </c>
      <c r="M98" s="24">
        <v>-624.99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158.70282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6.976799999999999</v>
      </c>
      <c r="L99" s="11">
        <v>434</v>
      </c>
      <c r="M99" s="12">
        <v>-635.533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178.83864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6.976799999999999</v>
      </c>
      <c r="L100" s="11">
        <v>434</v>
      </c>
      <c r="M100" s="12">
        <v>-655.668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178.83864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6.976799999999999</v>
      </c>
      <c r="L101" s="33">
        <v>434</v>
      </c>
      <c r="M101" s="12">
        <v>-655.668</v>
      </c>
    </row>
    <row r="102" spans="1:13" ht="69" thickBot="1" thickTop="1">
      <c r="A102" s="65" t="s">
        <v>22</v>
      </c>
      <c r="B102" s="66"/>
      <c r="C102" s="37">
        <f>SUM(C6:C101)/4000</f>
        <v>-0.98175</v>
      </c>
      <c r="D102" s="37">
        <f aca="true" t="shared" si="0" ref="D102:M102">SUM(D6:D101)/4000</f>
        <v>-0.03511609907120743</v>
      </c>
      <c r="E102" s="37">
        <f t="shared" si="0"/>
        <v>2.665853933249998</v>
      </c>
      <c r="F102" s="37">
        <f t="shared" si="0"/>
        <v>-0.98175</v>
      </c>
      <c r="G102" s="37">
        <f t="shared" si="0"/>
        <v>-0.98175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0.1883735999999999</v>
      </c>
      <c r="L102" s="37">
        <f t="shared" si="0"/>
        <v>10.529744999999998</v>
      </c>
      <c r="M102" s="56">
        <f t="shared" si="0"/>
        <v>-15.191076499999998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368.66186400000004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8.83728</v>
      </c>
      <c r="L103" s="53">
        <f t="shared" si="1"/>
        <v>539.985</v>
      </c>
      <c r="M103" s="53">
        <f t="shared" si="1"/>
        <v>-427.21</v>
      </c>
    </row>
    <row r="104" spans="1:13" ht="16.5" thickBot="1">
      <c r="A104" s="63" t="s">
        <v>24</v>
      </c>
      <c r="B104" s="63"/>
      <c r="C104" s="54">
        <f>MIN(C6:C101)</f>
        <v>-290</v>
      </c>
      <c r="D104" s="54">
        <f aca="true" t="shared" si="2" ref="D104:M104">MIN(D6:D101)</f>
        <v>-40.577915376676984</v>
      </c>
      <c r="E104" s="54">
        <f t="shared" si="2"/>
        <v>48.449999999999996</v>
      </c>
      <c r="F104" s="54">
        <f t="shared" si="2"/>
        <v>-290</v>
      </c>
      <c r="G104" s="54">
        <f t="shared" si="2"/>
        <v>-290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6.511679999999999</v>
      </c>
      <c r="L104" s="54">
        <f t="shared" si="2"/>
        <v>335</v>
      </c>
      <c r="M104" s="54">
        <f t="shared" si="2"/>
        <v>-952.407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2017-06-12T04:07:16Z</dcterms:modified>
  <cp:category/>
  <cp:version/>
  <cp:contentType/>
  <cp:contentStatus/>
</cp:coreProperties>
</file>