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<sst xmlns="http://schemas.openxmlformats.org/spreadsheetml/2006/main" count="196" uniqueCount="131">
  <si>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</si>
  <si>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</si>
  <si>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</si>
  <si>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</si>
  <si>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</si>
  <si>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</si>
  <si>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</si>
  <si>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</si>
  <si>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</si>
  <si>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</si>
  <si>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</si>
  <si>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</si>
  <si>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</si>
  <si>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</si>
  <si>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</si>
  <si>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</si>
  <si>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</si>
  <si>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</si>
  <si>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</si>
  <si>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</si>
  <si>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</si>
  <si>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</si>
  <si>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</si>
  <si>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</si>
  <si>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</si>
  <si>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</si>
  <si>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</si>
  <si>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</si>
  <si>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</si>
  <si>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</si>
  <si>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</si>
  <si>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</si>
  <si>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</si>
  <si>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</si>
  <si>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</si>
  <si>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</si>
  <si>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</si>
  <si>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</si>
  <si>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</si>
  <si>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</si>
  <si>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</si>
  <si>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</si>
  <si>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</si>
  <si>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</si>
  <si>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</si>
  <si>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</si>
  <si>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</si>
  <si>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</si>
  <si>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</si>
  <si>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</si>
  <si>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</si>
  <si>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</si>
  <si>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</si>
  <si>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</si>
  <si>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</si>
  <si>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</si>
  <si>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</si>
  <si>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</si>
  <si>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</si>
  <si>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</si>
  <si>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</si>
  <si>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</si>
  <si>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</si>
  <si>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</si>
  <si>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</si>
  <si>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</si>
  <si>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</si>
  <si>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</si>
  <si>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</si>
  <si>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</si>
  <si>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</si>
  <si>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</si>
  <si>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</si>
  <si>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</si>
  <si>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</si>
  <si>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</si>
  <si>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</si>
  <si>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</si>
  <si>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</si>
  <si>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</si>
  <si>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</si>
  <si>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</si>
  <si>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</si>
  <si>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</si>
  <si>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</si>
  <si>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</si>
  <si>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</si>
  <si>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</si>
  <si>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</si>
  <si>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</si>
  <si>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</si>
  <si>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</si>
  <si>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</si>
  <si>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</si>
  <si>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</si>
  <si>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</si>
  <si>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</si>
  <si>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</si>
  <si>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</si>
  <si>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</si>
  <si>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</si>
  <si>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</si>
  <si>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</si>
  <si>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</si>
  <si>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</si>
  <si>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</si>
  <si>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</si>
  <si>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</si>
  <si>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</si>
  <si>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</si>
  <si>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</si>
  <si>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</si>
  <si>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</si>
  <si>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</si>
  <si>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</si>
  <si>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</si>
  <si>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</si>
  <si>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</si>
  <si>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</si>
  <si>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</si>
  <si>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</si>
  <si>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</si>
  <si>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</si>
  <si>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</si>
  <si>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</si>
  <si>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</si>
  <si>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</si>
  <si>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</si>
  <si>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</si>
  <si>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</si>
  <si>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05.09.2017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</si>
</sst>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5">
      <selection activeCell="S121" sqref="S1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7"/>
      <c r="Q1" s="310" t="s">
        <v>0</v>
      </c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1" t="s">
        <v>130</v>
      </c>
      <c r="I2" s="31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1" t="str">
        <f>H2</f>
        <v>05.09.2017</v>
      </c>
      <c r="AB2" s="313"/>
      <c r="AC2" s="313"/>
      <c r="AD2" s="313"/>
      <c r="AE2" s="31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5" t="s">
        <v>5</v>
      </c>
      <c r="F3" s="31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5" t="s">
        <v>5</v>
      </c>
      <c r="Z3" s="31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0.525</v>
      </c>
      <c r="G5" s="301"/>
      <c r="H5" s="52"/>
      <c r="I5" s="44" t="s">
        <v>9</v>
      </c>
      <c r="J5" s="302">
        <v>42982</v>
      </c>
      <c r="K5" s="303"/>
      <c r="L5" s="52"/>
      <c r="M5" s="53"/>
      <c r="N5" s="44"/>
      <c r="O5" s="304"/>
      <c r="P5" s="305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0.525</v>
      </c>
      <c r="Z5" s="301"/>
      <c r="AA5" s="44"/>
      <c r="AB5" s="44"/>
      <c r="AC5" s="44"/>
      <c r="AD5" s="44"/>
      <c r="AE5" s="306" t="s">
        <v>9</v>
      </c>
      <c r="AF5" s="307"/>
      <c r="AG5" s="302">
        <f>J5</f>
        <v>42982</v>
      </c>
      <c r="AH5" s="308"/>
      <c r="AI5" s="1"/>
      <c r="AJ5" s="1"/>
      <c r="AK5" s="1"/>
      <c r="AL5" s="1"/>
      <c r="AM5" s="44"/>
      <c r="AN5" s="317"/>
      <c r="AO5" s="31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8" t="s">
        <v>129</v>
      </c>
      <c r="I6" s="31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8" t="str">
        <f>H6</f>
        <v>INITIAL</v>
      </c>
      <c r="AB6" s="320"/>
      <c r="AC6" s="320"/>
      <c r="AD6" s="320"/>
      <c r="AE6" s="31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5" t="s">
        <v>21</v>
      </c>
      <c r="AW8" s="286"/>
      <c r="AX8" s="286"/>
      <c r="AY8" s="286"/>
      <c r="AZ8" s="286"/>
      <c r="BA8" s="286"/>
      <c r="BB8" s="286"/>
      <c r="BC8" s="286"/>
      <c r="BD8" s="287"/>
      <c r="BE8" s="26"/>
      <c r="BF8" s="288" t="s">
        <v>22</v>
      </c>
    </row>
    <row r="9" spans="1:58" ht="27.75" customHeight="1">
      <c r="A9" s="225"/>
      <c r="B9" s="226"/>
      <c r="C9" s="290" t="s">
        <v>23</v>
      </c>
      <c r="D9" s="291"/>
      <c r="E9" s="292" t="s">
        <v>24</v>
      </c>
      <c r="F9" s="293"/>
      <c r="G9" s="294" t="s">
        <v>25</v>
      </c>
      <c r="H9" s="291"/>
      <c r="I9" s="292" t="s">
        <v>26</v>
      </c>
      <c r="J9" s="293"/>
      <c r="K9" s="295" t="s">
        <v>27</v>
      </c>
      <c r="L9" s="296"/>
      <c r="M9" s="231"/>
      <c r="N9" s="234"/>
      <c r="O9" s="210"/>
      <c r="P9" s="2"/>
      <c r="Q9" s="214"/>
      <c r="R9" s="215"/>
      <c r="S9" s="297" t="s">
        <v>28</v>
      </c>
      <c r="T9" s="298"/>
      <c r="U9" s="298"/>
      <c r="V9" s="298"/>
      <c r="W9" s="299"/>
      <c r="X9" s="278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9" t="s">
        <v>41</v>
      </c>
      <c r="BD9" s="280"/>
      <c r="BE9" s="281"/>
      <c r="BF9" s="289"/>
    </row>
    <row r="10" spans="1:58" ht="24.75" customHeight="1">
      <c r="A10" s="236" t="s">
        <v>42</v>
      </c>
      <c r="B10" s="238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6" t="s">
        <v>43</v>
      </c>
      <c r="S10" s="272" t="s">
        <v>45</v>
      </c>
      <c r="T10" s="272" t="s">
        <v>25</v>
      </c>
      <c r="U10" s="272" t="s">
        <v>24</v>
      </c>
      <c r="V10" s="272" t="s">
        <v>46</v>
      </c>
      <c r="W10" s="240" t="s">
        <v>33</v>
      </c>
      <c r="X10" s="278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2"/>
      <c r="BD10" s="283"/>
      <c r="BE10" s="284"/>
      <c r="BF10" s="289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6"/>
      <c r="S11" s="273"/>
      <c r="T11" s="274"/>
      <c r="U11" s="274"/>
      <c r="V11" s="274"/>
      <c r="W11" s="241"/>
      <c r="X11" s="27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9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7"/>
      <c r="S12" s="275" t="s">
        <v>76</v>
      </c>
      <c r="T12" s="276"/>
      <c r="U12" s="276"/>
      <c r="V12" s="276"/>
      <c r="W12" s="277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199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179</v>
      </c>
      <c r="AI14" s="80">
        <v>0</v>
      </c>
      <c r="AJ14" s="80">
        <v>0</v>
      </c>
      <c r="AK14" s="80">
        <v>0</v>
      </c>
      <c r="AL14" s="80">
        <v>0</v>
      </c>
      <c r="AM14" s="79">
        <v>755</v>
      </c>
      <c r="AN14" s="80">
        <v>1450</v>
      </c>
      <c r="AO14" s="80">
        <v>1450</v>
      </c>
      <c r="AP14" s="81">
        <v>1450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144</v>
      </c>
      <c r="AI15" s="80">
        <v>0</v>
      </c>
      <c r="AJ15" s="80">
        <v>0</v>
      </c>
      <c r="AK15" s="80">
        <v>0</v>
      </c>
      <c r="AL15" s="80">
        <v>0</v>
      </c>
      <c r="AM15" s="79">
        <v>720</v>
      </c>
      <c r="AN15" s="80">
        <v>1415</v>
      </c>
      <c r="AO15" s="80">
        <v>1415</v>
      </c>
      <c r="AP15" s="81">
        <v>1415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1415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109</v>
      </c>
      <c r="AI16" s="93">
        <v>0</v>
      </c>
      <c r="AJ16" s="93">
        <v>0</v>
      </c>
      <c r="AK16" s="93">
        <v>0</v>
      </c>
      <c r="AL16" s="93">
        <v>0</v>
      </c>
      <c r="AM16" s="92">
        <v>685</v>
      </c>
      <c r="AN16" s="93">
        <v>1380</v>
      </c>
      <c r="AO16" s="93">
        <v>1380</v>
      </c>
      <c r="AP16" s="94">
        <v>1380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1380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79</v>
      </c>
      <c r="AI17" s="68">
        <v>0</v>
      </c>
      <c r="AJ17" s="68">
        <v>0</v>
      </c>
      <c r="AK17" s="68">
        <v>0</v>
      </c>
      <c r="AL17" s="68">
        <v>0</v>
      </c>
      <c r="AM17" s="68">
        <v>655</v>
      </c>
      <c r="AN17" s="68">
        <v>1350</v>
      </c>
      <c r="AO17" s="68">
        <v>1350</v>
      </c>
      <c r="AP17" s="69">
        <v>1350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59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1330</v>
      </c>
      <c r="AO18" s="80">
        <v>1330</v>
      </c>
      <c r="AP18" s="81">
        <v>1330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29</v>
      </c>
      <c r="AI19" s="80">
        <v>0</v>
      </c>
      <c r="AJ19" s="80">
        <v>0</v>
      </c>
      <c r="AK19" s="80">
        <v>0</v>
      </c>
      <c r="AL19" s="80">
        <v>0</v>
      </c>
      <c r="AM19" s="79">
        <v>605</v>
      </c>
      <c r="AN19" s="80">
        <v>1300</v>
      </c>
      <c r="AO19" s="80">
        <v>1300</v>
      </c>
      <c r="AP19" s="81">
        <v>1300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19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1290</v>
      </c>
      <c r="AO20" s="93">
        <v>1290</v>
      </c>
      <c r="AP20" s="94">
        <v>1290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529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565</v>
      </c>
      <c r="AN21" s="68">
        <v>1260</v>
      </c>
      <c r="AO21" s="68">
        <v>1260</v>
      </c>
      <c r="AP21" s="69">
        <v>1260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509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499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489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525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469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505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459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495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449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449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485</v>
      </c>
      <c r="AN28" s="93">
        <v>1180</v>
      </c>
      <c r="AO28" s="93">
        <v>1180</v>
      </c>
      <c r="AP28" s="94">
        <v>1180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1180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439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475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439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1170</v>
      </c>
      <c r="AO30" s="80">
        <v>1170</v>
      </c>
      <c r="AP30" s="81">
        <v>1170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429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419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409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379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415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339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375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1070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329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349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385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369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399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435</v>
      </c>
      <c r="AN39" s="80">
        <v>1130</v>
      </c>
      <c r="AO39" s="80">
        <v>1130</v>
      </c>
      <c r="AP39" s="81">
        <v>1130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1130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429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465</v>
      </c>
      <c r="AN40" s="93">
        <v>1160</v>
      </c>
      <c r="AO40" s="93">
        <v>1160</v>
      </c>
      <c r="AP40" s="94">
        <v>1160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449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485</v>
      </c>
      <c r="AN41" s="68">
        <v>1180</v>
      </c>
      <c r="AO41" s="68">
        <v>1180</v>
      </c>
      <c r="AP41" s="69">
        <v>1180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1180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479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515</v>
      </c>
      <c r="AN42" s="80">
        <v>1210</v>
      </c>
      <c r="AO42" s="80">
        <v>1210</v>
      </c>
      <c r="AP42" s="81">
        <v>1210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499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535</v>
      </c>
      <c r="AN43" s="80">
        <v>1230</v>
      </c>
      <c r="AO43" s="80">
        <v>1230</v>
      </c>
      <c r="AP43" s="81">
        <v>1230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524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560</v>
      </c>
      <c r="AN44" s="93">
        <v>1255</v>
      </c>
      <c r="AO44" s="93">
        <v>1255</v>
      </c>
      <c r="AP44" s="94">
        <v>1255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1255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540</v>
      </c>
      <c r="AE45" s="68">
        <v>0</v>
      </c>
      <c r="AF45" s="68">
        <v>0</v>
      </c>
      <c r="AG45" s="68">
        <v>0</v>
      </c>
      <c r="AH45" s="68">
        <v>9</v>
      </c>
      <c r="AI45" s="68">
        <v>0</v>
      </c>
      <c r="AJ45" s="68">
        <v>0</v>
      </c>
      <c r="AK45" s="68">
        <v>0</v>
      </c>
      <c r="AL45" s="68">
        <v>0</v>
      </c>
      <c r="AM45" s="68">
        <v>585</v>
      </c>
      <c r="AN45" s="68">
        <v>1280</v>
      </c>
      <c r="AO45" s="68">
        <v>1280</v>
      </c>
      <c r="AP45" s="69">
        <v>1280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39</v>
      </c>
      <c r="AI46" s="80">
        <v>0</v>
      </c>
      <c r="AJ46" s="80">
        <v>0</v>
      </c>
      <c r="AK46" s="80">
        <v>0</v>
      </c>
      <c r="AL46" s="80">
        <v>0</v>
      </c>
      <c r="AM46" s="79">
        <v>615</v>
      </c>
      <c r="AN46" s="80">
        <v>1310</v>
      </c>
      <c r="AO46" s="80">
        <v>1310</v>
      </c>
      <c r="AP46" s="81">
        <v>1310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69</v>
      </c>
      <c r="AI47" s="80">
        <v>0</v>
      </c>
      <c r="AJ47" s="80">
        <v>0</v>
      </c>
      <c r="AK47" s="80">
        <v>0</v>
      </c>
      <c r="AL47" s="80">
        <v>0</v>
      </c>
      <c r="AM47" s="79">
        <v>645</v>
      </c>
      <c r="AN47" s="80">
        <v>1340</v>
      </c>
      <c r="AO47" s="80">
        <v>1340</v>
      </c>
      <c r="AP47" s="81">
        <v>1340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104</v>
      </c>
      <c r="AI48" s="93">
        <v>0</v>
      </c>
      <c r="AJ48" s="93">
        <v>0</v>
      </c>
      <c r="AK48" s="93">
        <v>0</v>
      </c>
      <c r="AL48" s="93">
        <v>0</v>
      </c>
      <c r="AM48" s="92">
        <v>680</v>
      </c>
      <c r="AN48" s="93">
        <v>1375</v>
      </c>
      <c r="AO48" s="93">
        <v>1375</v>
      </c>
      <c r="AP48" s="94">
        <v>1375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1375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144</v>
      </c>
      <c r="AI49" s="68">
        <v>0</v>
      </c>
      <c r="AJ49" s="68">
        <v>0</v>
      </c>
      <c r="AK49" s="68">
        <v>0</v>
      </c>
      <c r="AL49" s="68">
        <v>0</v>
      </c>
      <c r="AM49" s="68">
        <v>720</v>
      </c>
      <c r="AN49" s="68">
        <v>1415</v>
      </c>
      <c r="AO49" s="68">
        <v>1415</v>
      </c>
      <c r="AP49" s="69">
        <v>1415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149</v>
      </c>
      <c r="AI50" s="80">
        <v>0</v>
      </c>
      <c r="AJ50" s="80">
        <v>0</v>
      </c>
      <c r="AK50" s="80">
        <v>0</v>
      </c>
      <c r="AL50" s="80">
        <v>0</v>
      </c>
      <c r="AM50" s="79">
        <v>725</v>
      </c>
      <c r="AN50" s="80">
        <v>1440</v>
      </c>
      <c r="AO50" s="80">
        <v>1440</v>
      </c>
      <c r="AP50" s="81">
        <v>1440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179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219</v>
      </c>
      <c r="AI52" s="93">
        <v>0</v>
      </c>
      <c r="AJ52" s="93">
        <v>0</v>
      </c>
      <c r="AK52" s="93">
        <v>0</v>
      </c>
      <c r="AL52" s="93">
        <v>0</v>
      </c>
      <c r="AM52" s="92">
        <v>795</v>
      </c>
      <c r="AN52" s="93">
        <v>1530</v>
      </c>
      <c r="AO52" s="93">
        <v>1530</v>
      </c>
      <c r="AP52" s="94">
        <v>1530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254</v>
      </c>
      <c r="AI53" s="68">
        <v>0</v>
      </c>
      <c r="AJ53" s="68">
        <v>0</v>
      </c>
      <c r="AK53" s="68">
        <v>0</v>
      </c>
      <c r="AL53" s="68">
        <v>0</v>
      </c>
      <c r="AM53" s="68">
        <v>830</v>
      </c>
      <c r="AN53" s="68">
        <v>1565</v>
      </c>
      <c r="AO53" s="68">
        <v>1565</v>
      </c>
      <c r="AP53" s="69">
        <v>1565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1565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289</v>
      </c>
      <c r="AI54" s="80">
        <v>0</v>
      </c>
      <c r="AJ54" s="80">
        <v>0</v>
      </c>
      <c r="AK54" s="80">
        <v>0</v>
      </c>
      <c r="AL54" s="80">
        <v>0</v>
      </c>
      <c r="AM54" s="79">
        <v>865</v>
      </c>
      <c r="AN54" s="80">
        <v>1600</v>
      </c>
      <c r="AO54" s="80">
        <v>1600</v>
      </c>
      <c r="AP54" s="81">
        <v>1600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1600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319</v>
      </c>
      <c r="AI55" s="80">
        <v>0</v>
      </c>
      <c r="AJ55" s="80">
        <v>0</v>
      </c>
      <c r="AK55" s="80">
        <v>0</v>
      </c>
      <c r="AL55" s="80">
        <v>0</v>
      </c>
      <c r="AM55" s="79">
        <v>895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359</v>
      </c>
      <c r="AI56" s="93">
        <v>0</v>
      </c>
      <c r="AJ56" s="93">
        <v>0</v>
      </c>
      <c r="AK56" s="93">
        <v>0</v>
      </c>
      <c r="AL56" s="93">
        <v>0</v>
      </c>
      <c r="AM56" s="92">
        <v>935</v>
      </c>
      <c r="AN56" s="93">
        <v>1670</v>
      </c>
      <c r="AO56" s="93">
        <v>1670</v>
      </c>
      <c r="AP56" s="94">
        <v>1670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1670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389</v>
      </c>
      <c r="AI57" s="68">
        <v>0</v>
      </c>
      <c r="AJ57" s="68">
        <v>0</v>
      </c>
      <c r="AK57" s="68">
        <v>0</v>
      </c>
      <c r="AL57" s="68">
        <v>0</v>
      </c>
      <c r="AM57" s="68">
        <v>965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409</v>
      </c>
      <c r="AI58" s="80">
        <v>0</v>
      </c>
      <c r="AJ58" s="80">
        <v>0</v>
      </c>
      <c r="AK58" s="80">
        <v>0</v>
      </c>
      <c r="AL58" s="80">
        <v>0</v>
      </c>
      <c r="AM58" s="79">
        <v>985</v>
      </c>
      <c r="AN58" s="80">
        <v>1720</v>
      </c>
      <c r="AO58" s="80">
        <v>1720</v>
      </c>
      <c r="AP58" s="81">
        <v>1720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1720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419</v>
      </c>
      <c r="AI59" s="80">
        <v>0</v>
      </c>
      <c r="AJ59" s="80">
        <v>0</v>
      </c>
      <c r="AK59" s="80">
        <v>0</v>
      </c>
      <c r="AL59" s="80">
        <v>0</v>
      </c>
      <c r="AM59" s="79">
        <v>995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429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439</v>
      </c>
      <c r="AI61" s="68">
        <v>0</v>
      </c>
      <c r="AJ61" s="68">
        <v>0</v>
      </c>
      <c r="AK61" s="68">
        <v>0</v>
      </c>
      <c r="AL61" s="68">
        <v>0</v>
      </c>
      <c r="AM61" s="68">
        <v>1015</v>
      </c>
      <c r="AN61" s="68">
        <v>1750</v>
      </c>
      <c r="AO61" s="68">
        <v>1750</v>
      </c>
      <c r="AP61" s="69">
        <v>1750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1750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439</v>
      </c>
      <c r="AI62" s="80">
        <v>0</v>
      </c>
      <c r="AJ62" s="80">
        <v>0</v>
      </c>
      <c r="AK62" s="80">
        <v>0</v>
      </c>
      <c r="AL62" s="80">
        <v>0</v>
      </c>
      <c r="AM62" s="79">
        <v>1015</v>
      </c>
      <c r="AN62" s="80">
        <v>1750</v>
      </c>
      <c r="AO62" s="80">
        <v>1750</v>
      </c>
      <c r="AP62" s="81">
        <v>1750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1750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429</v>
      </c>
      <c r="AI63" s="80">
        <v>0</v>
      </c>
      <c r="AJ63" s="80">
        <v>0</v>
      </c>
      <c r="AK63" s="80">
        <v>0</v>
      </c>
      <c r="AL63" s="80">
        <v>0</v>
      </c>
      <c r="AM63" s="79">
        <v>1005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419</v>
      </c>
      <c r="AI64" s="93">
        <v>0</v>
      </c>
      <c r="AJ64" s="93">
        <v>0</v>
      </c>
      <c r="AK64" s="93">
        <v>0</v>
      </c>
      <c r="AL64" s="93">
        <v>0</v>
      </c>
      <c r="AM64" s="92">
        <v>995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1730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399</v>
      </c>
      <c r="AI65" s="68">
        <v>0</v>
      </c>
      <c r="AJ65" s="68">
        <v>0</v>
      </c>
      <c r="AK65" s="68">
        <v>0</v>
      </c>
      <c r="AL65" s="68">
        <v>0</v>
      </c>
      <c r="AM65" s="68">
        <v>975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1710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379</v>
      </c>
      <c r="AI66" s="80">
        <v>0</v>
      </c>
      <c r="AJ66" s="80">
        <v>0</v>
      </c>
      <c r="AK66" s="80">
        <v>0</v>
      </c>
      <c r="AL66" s="80">
        <v>0</v>
      </c>
      <c r="AM66" s="79">
        <v>955</v>
      </c>
      <c r="AN66" s="80">
        <v>1690</v>
      </c>
      <c r="AO66" s="80">
        <v>1690</v>
      </c>
      <c r="AP66" s="81">
        <v>1690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1690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369</v>
      </c>
      <c r="AI67" s="80">
        <v>0</v>
      </c>
      <c r="AJ67" s="80">
        <v>0</v>
      </c>
      <c r="AK67" s="80">
        <v>0</v>
      </c>
      <c r="AL67" s="80">
        <v>0</v>
      </c>
      <c r="AM67" s="79">
        <v>945</v>
      </c>
      <c r="AN67" s="80">
        <v>1680</v>
      </c>
      <c r="AO67" s="80">
        <v>1680</v>
      </c>
      <c r="AP67" s="81">
        <v>1680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369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1680</v>
      </c>
      <c r="AO68" s="93">
        <v>1680</v>
      </c>
      <c r="AP68" s="94">
        <v>1680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1680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379</v>
      </c>
      <c r="AI69" s="68">
        <v>0</v>
      </c>
      <c r="AJ69" s="68">
        <v>0</v>
      </c>
      <c r="AK69" s="68">
        <v>0</v>
      </c>
      <c r="AL69" s="68">
        <v>0</v>
      </c>
      <c r="AM69" s="68">
        <v>955</v>
      </c>
      <c r="AN69" s="68">
        <v>1690</v>
      </c>
      <c r="AO69" s="68">
        <v>1690</v>
      </c>
      <c r="AP69" s="69">
        <v>1690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1690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399</v>
      </c>
      <c r="AI70" s="80">
        <v>0</v>
      </c>
      <c r="AJ70" s="80">
        <v>0</v>
      </c>
      <c r="AK70" s="80">
        <v>0</v>
      </c>
      <c r="AL70" s="80">
        <v>0</v>
      </c>
      <c r="AM70" s="79">
        <v>975</v>
      </c>
      <c r="AN70" s="80">
        <v>1710</v>
      </c>
      <c r="AO70" s="80">
        <v>1710</v>
      </c>
      <c r="AP70" s="81">
        <v>1710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1710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389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1700</v>
      </c>
      <c r="AO71" s="80">
        <v>1700</v>
      </c>
      <c r="AP71" s="81">
        <v>1700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409</v>
      </c>
      <c r="AI72" s="93">
        <v>0</v>
      </c>
      <c r="AJ72" s="93">
        <v>0</v>
      </c>
      <c r="AK72" s="93">
        <v>0</v>
      </c>
      <c r="AL72" s="93">
        <v>0</v>
      </c>
      <c r="AM72" s="92">
        <v>985</v>
      </c>
      <c r="AN72" s="93">
        <v>1720</v>
      </c>
      <c r="AO72" s="93">
        <v>1720</v>
      </c>
      <c r="AP72" s="94">
        <v>1720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429</v>
      </c>
      <c r="AI73" s="68">
        <v>0</v>
      </c>
      <c r="AJ73" s="68">
        <v>0</v>
      </c>
      <c r="AK73" s="68">
        <v>0</v>
      </c>
      <c r="AL73" s="68">
        <v>0</v>
      </c>
      <c r="AM73" s="68">
        <v>1005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469</v>
      </c>
      <c r="AI74" s="80">
        <v>0</v>
      </c>
      <c r="AJ74" s="80">
        <v>0</v>
      </c>
      <c r="AK74" s="80">
        <v>0</v>
      </c>
      <c r="AL74" s="80">
        <v>0</v>
      </c>
      <c r="AM74" s="79">
        <v>1045</v>
      </c>
      <c r="AN74" s="80">
        <v>1780</v>
      </c>
      <c r="AO74" s="80">
        <v>1780</v>
      </c>
      <c r="AP74" s="81">
        <v>1780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469</v>
      </c>
      <c r="AI75" s="80">
        <v>0</v>
      </c>
      <c r="AJ75" s="80">
        <v>0</v>
      </c>
      <c r="AK75" s="80">
        <v>0</v>
      </c>
      <c r="AL75" s="80">
        <v>0</v>
      </c>
      <c r="AM75" s="79">
        <v>1045</v>
      </c>
      <c r="AN75" s="80">
        <v>1780</v>
      </c>
      <c r="AO75" s="80">
        <v>1780</v>
      </c>
      <c r="AP75" s="81">
        <v>1780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459</v>
      </c>
      <c r="AI76" s="93">
        <v>0</v>
      </c>
      <c r="AJ76" s="93">
        <v>0</v>
      </c>
      <c r="AK76" s="93">
        <v>0</v>
      </c>
      <c r="AL76" s="93">
        <v>0</v>
      </c>
      <c r="AM76" s="92">
        <v>1035</v>
      </c>
      <c r="AN76" s="93">
        <v>1770</v>
      </c>
      <c r="AO76" s="93">
        <v>1770</v>
      </c>
      <c r="AP76" s="94">
        <v>1770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1770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464</v>
      </c>
      <c r="AI77" s="68">
        <v>0</v>
      </c>
      <c r="AJ77" s="68">
        <v>0</v>
      </c>
      <c r="AK77" s="68">
        <v>0</v>
      </c>
      <c r="AL77" s="68">
        <v>0</v>
      </c>
      <c r="AM77" s="68">
        <v>1040</v>
      </c>
      <c r="AN77" s="68">
        <v>1775</v>
      </c>
      <c r="AO77" s="68">
        <v>1775</v>
      </c>
      <c r="AP77" s="69">
        <v>1775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1775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469</v>
      </c>
      <c r="AI78" s="80">
        <v>0</v>
      </c>
      <c r="AJ78" s="80">
        <v>0</v>
      </c>
      <c r="AK78" s="80">
        <v>0</v>
      </c>
      <c r="AL78" s="80">
        <v>0</v>
      </c>
      <c r="AM78" s="79">
        <v>1045</v>
      </c>
      <c r="AN78" s="80">
        <v>1780</v>
      </c>
      <c r="AO78" s="80">
        <v>1780</v>
      </c>
      <c r="AP78" s="81">
        <v>1780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469</v>
      </c>
      <c r="AI79" s="80">
        <v>0</v>
      </c>
      <c r="AJ79" s="80">
        <v>0</v>
      </c>
      <c r="AK79" s="80">
        <v>0</v>
      </c>
      <c r="AL79" s="80">
        <v>0</v>
      </c>
      <c r="AM79" s="79">
        <v>1045</v>
      </c>
      <c r="AN79" s="80">
        <v>1780</v>
      </c>
      <c r="AO79" s="80">
        <v>1780</v>
      </c>
      <c r="AP79" s="81">
        <v>1780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469</v>
      </c>
      <c r="AI80" s="93">
        <v>0</v>
      </c>
      <c r="AJ80" s="93">
        <v>0</v>
      </c>
      <c r="AK80" s="93">
        <v>0</v>
      </c>
      <c r="AL80" s="93">
        <v>0</v>
      </c>
      <c r="AM80" s="92">
        <v>1045</v>
      </c>
      <c r="AN80" s="93">
        <v>1780</v>
      </c>
      <c r="AO80" s="93">
        <v>1780</v>
      </c>
      <c r="AP80" s="94">
        <v>1780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439</v>
      </c>
      <c r="AI81" s="68">
        <v>0</v>
      </c>
      <c r="AJ81" s="68">
        <v>0</v>
      </c>
      <c r="AK81" s="68">
        <v>0</v>
      </c>
      <c r="AL81" s="68">
        <v>0</v>
      </c>
      <c r="AM81" s="68">
        <v>1015</v>
      </c>
      <c r="AN81" s="68">
        <v>1750</v>
      </c>
      <c r="AO81" s="68">
        <v>1750</v>
      </c>
      <c r="AP81" s="69">
        <v>1750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1750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434</v>
      </c>
      <c r="AI82" s="80">
        <v>0</v>
      </c>
      <c r="AJ82" s="80">
        <v>0</v>
      </c>
      <c r="AK82" s="80">
        <v>0</v>
      </c>
      <c r="AL82" s="80">
        <v>0</v>
      </c>
      <c r="AM82" s="79">
        <v>1010</v>
      </c>
      <c r="AN82" s="80">
        <v>1745</v>
      </c>
      <c r="AO82" s="80">
        <v>1745</v>
      </c>
      <c r="AP82" s="81">
        <v>1745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1745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449</v>
      </c>
      <c r="AI83" s="80">
        <v>0</v>
      </c>
      <c r="AJ83" s="80">
        <v>0</v>
      </c>
      <c r="AK83" s="80">
        <v>0</v>
      </c>
      <c r="AL83" s="80">
        <v>0</v>
      </c>
      <c r="AM83" s="79">
        <v>1025</v>
      </c>
      <c r="AN83" s="80">
        <v>1760</v>
      </c>
      <c r="AO83" s="80">
        <v>1760</v>
      </c>
      <c r="AP83" s="81">
        <v>1760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1760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474</v>
      </c>
      <c r="AI84" s="93">
        <v>0</v>
      </c>
      <c r="AJ84" s="93">
        <v>0</v>
      </c>
      <c r="AK84" s="93">
        <v>0</v>
      </c>
      <c r="AL84" s="93">
        <v>0</v>
      </c>
      <c r="AM84" s="92">
        <v>1050</v>
      </c>
      <c r="AN84" s="93">
        <v>1785</v>
      </c>
      <c r="AO84" s="93">
        <v>1785</v>
      </c>
      <c r="AP84" s="94">
        <v>1785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1785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519</v>
      </c>
      <c r="AI85" s="68">
        <v>0</v>
      </c>
      <c r="AJ85" s="68">
        <v>0</v>
      </c>
      <c r="AK85" s="68">
        <v>0</v>
      </c>
      <c r="AL85" s="68">
        <v>0</v>
      </c>
      <c r="AM85" s="68">
        <v>1095</v>
      </c>
      <c r="AN85" s="68">
        <v>1830</v>
      </c>
      <c r="AO85" s="68">
        <v>1830</v>
      </c>
      <c r="AP85" s="69">
        <v>1830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539</v>
      </c>
      <c r="AI86" s="80">
        <v>0</v>
      </c>
      <c r="AJ86" s="80">
        <v>0</v>
      </c>
      <c r="AK86" s="80">
        <v>0</v>
      </c>
      <c r="AL86" s="80">
        <v>0</v>
      </c>
      <c r="AM86" s="79">
        <v>1115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529</v>
      </c>
      <c r="AI87" s="80">
        <v>0</v>
      </c>
      <c r="AJ87" s="80">
        <v>0</v>
      </c>
      <c r="AK87" s="80">
        <v>0</v>
      </c>
      <c r="AL87" s="80">
        <v>0</v>
      </c>
      <c r="AM87" s="79">
        <v>1105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509</v>
      </c>
      <c r="AI88" s="93">
        <v>0</v>
      </c>
      <c r="AJ88" s="93">
        <v>0</v>
      </c>
      <c r="AK88" s="93">
        <v>0</v>
      </c>
      <c r="AL88" s="93">
        <v>0</v>
      </c>
      <c r="AM88" s="92">
        <v>1085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489</v>
      </c>
      <c r="AI89" s="68">
        <v>0</v>
      </c>
      <c r="AJ89" s="68">
        <v>0</v>
      </c>
      <c r="AK89" s="68">
        <v>0</v>
      </c>
      <c r="AL89" s="68">
        <v>0</v>
      </c>
      <c r="AM89" s="68">
        <v>1065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469</v>
      </c>
      <c r="AI90" s="80">
        <v>0</v>
      </c>
      <c r="AJ90" s="80">
        <v>0</v>
      </c>
      <c r="AK90" s="80">
        <v>0</v>
      </c>
      <c r="AL90" s="80">
        <v>0</v>
      </c>
      <c r="AM90" s="79">
        <v>1045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439</v>
      </c>
      <c r="AI91" s="80">
        <v>0</v>
      </c>
      <c r="AJ91" s="80">
        <v>0</v>
      </c>
      <c r="AK91" s="80">
        <v>0</v>
      </c>
      <c r="AL91" s="80">
        <v>0</v>
      </c>
      <c r="AM91" s="79">
        <v>1015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419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379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349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1660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339</v>
      </c>
      <c r="AI95" s="80">
        <v>0</v>
      </c>
      <c r="AJ95" s="80">
        <v>0</v>
      </c>
      <c r="AK95" s="80">
        <v>0</v>
      </c>
      <c r="AL95" s="80">
        <v>0</v>
      </c>
      <c r="AM95" s="79">
        <v>915</v>
      </c>
      <c r="AN95" s="80">
        <v>1650</v>
      </c>
      <c r="AO95" s="80">
        <v>1650</v>
      </c>
      <c r="AP95" s="81">
        <v>1650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1650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329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309</v>
      </c>
      <c r="AI97" s="68">
        <v>0</v>
      </c>
      <c r="AJ97" s="68">
        <v>0</v>
      </c>
      <c r="AK97" s="68">
        <v>0</v>
      </c>
      <c r="AL97" s="68">
        <v>0</v>
      </c>
      <c r="AM97" s="68">
        <v>885</v>
      </c>
      <c r="AN97" s="68">
        <v>1620</v>
      </c>
      <c r="AO97" s="68">
        <v>1620</v>
      </c>
      <c r="AP97" s="69">
        <v>1620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289</v>
      </c>
      <c r="AI98" s="80">
        <v>0</v>
      </c>
      <c r="AJ98" s="80">
        <v>0</v>
      </c>
      <c r="AK98" s="80">
        <v>0</v>
      </c>
      <c r="AL98" s="80">
        <v>0</v>
      </c>
      <c r="AM98" s="79">
        <v>865</v>
      </c>
      <c r="AN98" s="80">
        <v>1600</v>
      </c>
      <c r="AO98" s="80">
        <v>1600</v>
      </c>
      <c r="AP98" s="81">
        <v>1600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1600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284</v>
      </c>
      <c r="AI99" s="80">
        <v>0</v>
      </c>
      <c r="AJ99" s="80">
        <v>0</v>
      </c>
      <c r="AK99" s="80">
        <v>0</v>
      </c>
      <c r="AL99" s="80">
        <v>0</v>
      </c>
      <c r="AM99" s="79">
        <v>860</v>
      </c>
      <c r="AN99" s="80">
        <v>1595</v>
      </c>
      <c r="AO99" s="80">
        <v>1595</v>
      </c>
      <c r="AP99" s="81">
        <v>1595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1595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269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1580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254</v>
      </c>
      <c r="AI101" s="68">
        <v>0</v>
      </c>
      <c r="AJ101" s="68">
        <v>0</v>
      </c>
      <c r="AK101" s="68">
        <v>0</v>
      </c>
      <c r="AL101" s="68">
        <v>0</v>
      </c>
      <c r="AM101" s="68">
        <v>830</v>
      </c>
      <c r="AN101" s="68">
        <v>1565</v>
      </c>
      <c r="AO101" s="68">
        <v>1565</v>
      </c>
      <c r="AP101" s="69">
        <v>1565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259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1570</v>
      </c>
      <c r="AO102" s="80">
        <v>1570</v>
      </c>
      <c r="AP102" s="81">
        <v>1570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1570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259</v>
      </c>
      <c r="AI103" s="80">
        <v>0</v>
      </c>
      <c r="AJ103" s="80">
        <v>0</v>
      </c>
      <c r="AK103" s="80">
        <v>0</v>
      </c>
      <c r="AL103" s="80">
        <v>0</v>
      </c>
      <c r="AM103" s="79">
        <v>835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239</v>
      </c>
      <c r="AI104" s="93">
        <v>0</v>
      </c>
      <c r="AJ104" s="93">
        <v>0</v>
      </c>
      <c r="AK104" s="93">
        <v>0</v>
      </c>
      <c r="AL104" s="93">
        <v>0</v>
      </c>
      <c r="AM104" s="92">
        <v>815</v>
      </c>
      <c r="AN104" s="93">
        <v>1550</v>
      </c>
      <c r="AO104" s="93">
        <v>1550</v>
      </c>
      <c r="AP104" s="94">
        <v>1550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239</v>
      </c>
      <c r="AI105" s="68">
        <v>0</v>
      </c>
      <c r="AJ105" s="68">
        <v>0</v>
      </c>
      <c r="AK105" s="68">
        <v>0</v>
      </c>
      <c r="AL105" s="68">
        <v>0</v>
      </c>
      <c r="AM105" s="68">
        <v>815</v>
      </c>
      <c r="AN105" s="68">
        <v>1550</v>
      </c>
      <c r="AO105" s="68">
        <v>1550</v>
      </c>
      <c r="AP105" s="69">
        <v>1550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1550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239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1550</v>
      </c>
      <c r="AO106" s="80">
        <v>1550</v>
      </c>
      <c r="AP106" s="81">
        <v>1550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214</v>
      </c>
      <c r="AI107" s="80">
        <v>0</v>
      </c>
      <c r="AJ107" s="80">
        <v>0</v>
      </c>
      <c r="AK107" s="80">
        <v>0</v>
      </c>
      <c r="AL107" s="80">
        <v>0</v>
      </c>
      <c r="AM107" s="79">
        <v>790</v>
      </c>
      <c r="AN107" s="80">
        <v>1525</v>
      </c>
      <c r="AO107" s="80">
        <v>1525</v>
      </c>
      <c r="AP107" s="81">
        <v>1525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199</v>
      </c>
      <c r="AI108" s="93">
        <v>0</v>
      </c>
      <c r="AJ108" s="93">
        <v>0</v>
      </c>
      <c r="AK108" s="93">
        <v>0</v>
      </c>
      <c r="AL108" s="93">
        <v>0</v>
      </c>
      <c r="AM108" s="92">
        <v>775</v>
      </c>
      <c r="AN108" s="93">
        <v>1510</v>
      </c>
      <c r="AO108" s="93">
        <v>1510</v>
      </c>
      <c r="AP108" s="94">
        <v>1510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1510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12.35275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5.817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19.03375</v>
      </c>
      <c r="AN109" s="109">
        <f t="shared" si="1"/>
        <v>36.29625</v>
      </c>
      <c r="AO109" s="109">
        <f t="shared" si="1"/>
        <v>36.29625</v>
      </c>
      <c r="AP109" s="109">
        <f t="shared" si="1"/>
        <v>36.29625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36.29625</v>
      </c>
    </row>
    <row r="110" spans="1:58" ht="15">
      <c r="A110" s="259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0" t="s">
        <v>92</v>
      </c>
      <c r="R110" s="261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1115</v>
      </c>
      <c r="AN110" s="117">
        <f t="shared" si="3"/>
        <v>1850</v>
      </c>
      <c r="AO110" s="117">
        <f t="shared" si="3"/>
        <v>1850</v>
      </c>
      <c r="AP110" s="117">
        <f t="shared" si="3"/>
        <v>1850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62" t="s">
        <v>93</v>
      </c>
      <c r="B111" s="263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4" t="s">
        <v>93</v>
      </c>
      <c r="R111" s="26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329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9"/>
      <c r="B118" s="309"/>
      <c r="C118" s="309"/>
      <c r="D118" s="309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2017-09-04T07:08:01Z</dcterms:modified>
  <cp:category/>
  <cp:version/>
  <cp:contentType/>
  <cp:contentStatus/>
</cp:coreProperties>
</file>