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<sst xmlns="http://schemas.openxmlformats.org/spreadsheetml/2006/main" count="53" uniqueCount="53">
  <si>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</si>
  <si>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</si>
  <si>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</si>
  <si>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</si>
  <si>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</si>
  <si>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</si>
  <si>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</si>
  <si>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</si>
  <si>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</si>
  <si>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</si>
  <si>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</si>
  <si>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</si>
  <si>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</si>
  <si>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</si>
  <si>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</si>
  <si>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</si>
  <si>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</si>
  <si>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</si>
  <si>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</si>
  <si>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</si>
  <si>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</si>
  <si>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</si>
  <si>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</si>
  <si>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</si>
  <si>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</si>
  <si>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</si>
  <si>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</si>
  <si>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</si>
  <si>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</si>
  <si>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</si>
  <si>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</si>
  <si>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</si>
  <si>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</si>
  <si>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</si>
  <si>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</si>
  <si>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</si>
  <si>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</si>
  <si>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</si>
  <si>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</si>
  <si>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</si>
  <si>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</si>
  <si>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</si>
  <si>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</si>
  <si>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</si>
  <si>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</si>
  <si>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</si>
  <si>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</si>
  <si>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</si>
  <si>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</si>
  <si>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</si>
  <si>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</si>
  <si>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13.04.18</t>
  </si>
  <si>
    <t>14.04.18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</si>
</sst>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2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G2" sqref="G2:H2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51</v>
      </c>
      <c r="H2" s="75"/>
      <c r="I2" s="23"/>
      <c r="J2" s="23"/>
      <c r="K2" s="23"/>
      <c r="L2" s="70"/>
      <c r="M2" s="70"/>
    </row>
    <row r="3" spans="1:13" ht="16.5" thickBot="1" thickTop="1">
      <c r="A3" s="68" t="s">
        <v>1</v>
      </c>
      <c r="B3" s="69"/>
      <c r="C3" s="26" t="s">
        <v>49</v>
      </c>
      <c r="D3" s="27" t="s">
        <v>2</v>
      </c>
      <c r="E3" s="28">
        <v>0.010416666666666666</v>
      </c>
      <c r="F3" s="25"/>
      <c r="G3" s="74" t="s">
        <v>52</v>
      </c>
      <c r="H3" s="75"/>
      <c r="I3" s="24" t="s">
        <v>3</v>
      </c>
      <c r="J3" s="24" t="s">
        <v>4</v>
      </c>
      <c r="K3" s="57">
        <v>0.8</v>
      </c>
      <c r="L3" s="25" t="s">
        <v>5</v>
      </c>
      <c r="M3" s="32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-66.4189886480908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35.853</v>
      </c>
      <c r="K6" s="37">
        <v>16.465247999999995</v>
      </c>
      <c r="L6" s="37">
        <v>445</v>
      </c>
      <c r="M6" s="38">
        <v>-430.899</v>
      </c>
    </row>
    <row r="7" spans="1:13" ht="15.75">
      <c r="A7" s="14"/>
      <c r="B7" s="7">
        <v>2</v>
      </c>
      <c r="C7" s="33">
        <v>0</v>
      </c>
      <c r="D7" s="34">
        <v>-86.14035087719297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35.853</v>
      </c>
      <c r="K7" s="37">
        <v>16.465247999999995</v>
      </c>
      <c r="L7" s="37">
        <v>445</v>
      </c>
      <c r="M7" s="38">
        <v>-411.178</v>
      </c>
    </row>
    <row r="8" spans="1:13" ht="15.75">
      <c r="A8" s="14"/>
      <c r="B8" s="7">
        <v>3</v>
      </c>
      <c r="C8" s="33">
        <v>0</v>
      </c>
      <c r="D8" s="34">
        <v>-111.04231166150669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35.853</v>
      </c>
      <c r="K8" s="37">
        <v>16.465247999999995</v>
      </c>
      <c r="L8" s="37">
        <v>445</v>
      </c>
      <c r="M8" s="38">
        <v>-386.276</v>
      </c>
    </row>
    <row r="9" spans="1:13" ht="15.75">
      <c r="A9" s="14"/>
      <c r="B9" s="7">
        <v>4</v>
      </c>
      <c r="C9" s="33">
        <v>0</v>
      </c>
      <c r="D9" s="34">
        <v>-126.61506707946334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35.853</v>
      </c>
      <c r="K9" s="37">
        <v>16.465247999999995</v>
      </c>
      <c r="L9" s="37">
        <v>446</v>
      </c>
      <c r="M9" s="38">
        <v>-371.703</v>
      </c>
    </row>
    <row r="10" spans="1:13" ht="15.75">
      <c r="A10" s="8" t="s">
        <v>26</v>
      </c>
      <c r="B10" s="9">
        <v>5</v>
      </c>
      <c r="C10" s="40">
        <v>0</v>
      </c>
      <c r="D10" s="41">
        <v>-147.3684210526316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35.853</v>
      </c>
      <c r="K10" s="44">
        <v>16.465247999999995</v>
      </c>
      <c r="L10" s="44">
        <v>455</v>
      </c>
      <c r="M10" s="45">
        <v>-359.95</v>
      </c>
    </row>
    <row r="11" spans="1:13" ht="15.75">
      <c r="A11" s="14"/>
      <c r="B11" s="7">
        <v>6</v>
      </c>
      <c r="C11" s="33">
        <v>0</v>
      </c>
      <c r="D11" s="34">
        <v>-167.08978328173373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35.853</v>
      </c>
      <c r="K11" s="37">
        <v>16.465247999999995</v>
      </c>
      <c r="L11" s="37">
        <v>460</v>
      </c>
      <c r="M11" s="38">
        <v>-345.228</v>
      </c>
    </row>
    <row r="12" spans="1:13" ht="15.75">
      <c r="A12" s="14"/>
      <c r="B12" s="7">
        <v>7</v>
      </c>
      <c r="C12" s="33">
        <v>0</v>
      </c>
      <c r="D12" s="34">
        <v>-198.2249742002064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35.853</v>
      </c>
      <c r="K12" s="37">
        <v>16.465247999999995</v>
      </c>
      <c r="L12" s="37">
        <v>460</v>
      </c>
      <c r="M12" s="38">
        <v>-314.093</v>
      </c>
    </row>
    <row r="13" spans="1:13" ht="15.75">
      <c r="A13" s="10"/>
      <c r="B13" s="11">
        <v>8</v>
      </c>
      <c r="C13" s="46">
        <v>0</v>
      </c>
      <c r="D13" s="47">
        <v>-208.59649122807016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35.853</v>
      </c>
      <c r="K13" s="49">
        <v>16.465247999999995</v>
      </c>
      <c r="L13" s="49">
        <v>460</v>
      </c>
      <c r="M13" s="50">
        <v>-303.722</v>
      </c>
    </row>
    <row r="14" spans="1:13" ht="15.75">
      <c r="A14" s="12" t="s">
        <v>27</v>
      </c>
      <c r="B14" s="7">
        <v>9</v>
      </c>
      <c r="C14" s="33">
        <v>0</v>
      </c>
      <c r="D14" s="34">
        <v>-231.4257758826103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35.853</v>
      </c>
      <c r="K14" s="37">
        <v>16.465247999999995</v>
      </c>
      <c r="L14" s="37">
        <v>460</v>
      </c>
      <c r="M14" s="38">
        <v>-280.892</v>
      </c>
    </row>
    <row r="15" spans="1:13" ht="15.75">
      <c r="A15" s="14"/>
      <c r="B15" s="7">
        <v>10</v>
      </c>
      <c r="C15" s="33">
        <v>0</v>
      </c>
      <c r="D15" s="34">
        <v>-237.65900601676924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35.853</v>
      </c>
      <c r="K15" s="37">
        <v>16.465247999999995</v>
      </c>
      <c r="L15" s="37">
        <v>460</v>
      </c>
      <c r="M15" s="38">
        <v>-274.659</v>
      </c>
    </row>
    <row r="16" spans="1:13" ht="15.75">
      <c r="A16" s="14"/>
      <c r="B16" s="7">
        <v>11</v>
      </c>
      <c r="C16" s="33">
        <v>0</v>
      </c>
      <c r="D16" s="34">
        <v>-248.03052304463301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35.853</v>
      </c>
      <c r="K16" s="37">
        <v>16.465247999999995</v>
      </c>
      <c r="L16" s="37">
        <v>460</v>
      </c>
      <c r="M16" s="38">
        <v>-264.288</v>
      </c>
    </row>
    <row r="17" spans="1:13" ht="15.75">
      <c r="A17" s="14"/>
      <c r="B17" s="7">
        <v>12</v>
      </c>
      <c r="C17" s="33">
        <v>0</v>
      </c>
      <c r="D17" s="34">
        <v>-231.4257758826103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35.853</v>
      </c>
      <c r="K17" s="37">
        <v>16.465247999999995</v>
      </c>
      <c r="L17" s="37">
        <v>445</v>
      </c>
      <c r="M17" s="38">
        <v>-265.892</v>
      </c>
    </row>
    <row r="18" spans="1:13" ht="15.75">
      <c r="A18" s="8" t="s">
        <v>28</v>
      </c>
      <c r="B18" s="9">
        <v>13</v>
      </c>
      <c r="C18" s="40">
        <v>0</v>
      </c>
      <c r="D18" s="41">
        <v>-256.33968386016386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35.853</v>
      </c>
      <c r="K18" s="44">
        <v>16.465247999999995</v>
      </c>
      <c r="L18" s="44">
        <v>470</v>
      </c>
      <c r="M18" s="45">
        <v>-265.979</v>
      </c>
    </row>
    <row r="19" spans="1:13" ht="15.75">
      <c r="A19" s="14"/>
      <c r="B19" s="7">
        <v>14</v>
      </c>
      <c r="C19" s="33">
        <v>0</v>
      </c>
      <c r="D19" s="34">
        <v>-256.33968386016386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35.853</v>
      </c>
      <c r="K19" s="37">
        <v>16.465247999999995</v>
      </c>
      <c r="L19" s="37">
        <v>456</v>
      </c>
      <c r="M19" s="38">
        <v>-251.979</v>
      </c>
    </row>
    <row r="20" spans="1:13" ht="15.75">
      <c r="A20" s="14"/>
      <c r="B20" s="7">
        <v>15</v>
      </c>
      <c r="C20" s="33">
        <v>0</v>
      </c>
      <c r="D20" s="34">
        <v>-286.4325631171298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35.853</v>
      </c>
      <c r="K20" s="37">
        <v>16.465247999999995</v>
      </c>
      <c r="L20" s="37">
        <v>470</v>
      </c>
      <c r="M20" s="38">
        <v>-235.886</v>
      </c>
    </row>
    <row r="21" spans="1:13" ht="15.75">
      <c r="A21" s="10"/>
      <c r="B21" s="11">
        <v>16</v>
      </c>
      <c r="C21" s="46">
        <v>0</v>
      </c>
      <c r="D21" s="47">
        <v>-286.4325631171298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35.853</v>
      </c>
      <c r="K21" s="49">
        <v>16.465247999999995</v>
      </c>
      <c r="L21" s="49">
        <v>460</v>
      </c>
      <c r="M21" s="50">
        <v>-225.886</v>
      </c>
    </row>
    <row r="22" spans="1:13" ht="15.75">
      <c r="A22" s="12" t="s">
        <v>29</v>
      </c>
      <c r="B22" s="7">
        <v>17</v>
      </c>
      <c r="C22" s="33">
        <v>0</v>
      </c>
      <c r="D22" s="34">
        <v>-300.96300687357973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35.853</v>
      </c>
      <c r="K22" s="37">
        <v>16.465247999999995</v>
      </c>
      <c r="L22" s="37">
        <v>474</v>
      </c>
      <c r="M22" s="38">
        <v>-225.355</v>
      </c>
    </row>
    <row r="23" spans="1:13" ht="15.75">
      <c r="A23" s="14"/>
      <c r="B23" s="7">
        <v>18</v>
      </c>
      <c r="C23" s="33">
        <v>0</v>
      </c>
      <c r="D23" s="34">
        <v>-300.96300687357973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35.853</v>
      </c>
      <c r="K23" s="37">
        <v>16.465247999999995</v>
      </c>
      <c r="L23" s="37">
        <v>465</v>
      </c>
      <c r="M23" s="38">
        <v>-216.355</v>
      </c>
    </row>
    <row r="24" spans="1:13" ht="15.75">
      <c r="A24" s="14"/>
      <c r="B24" s="7">
        <v>19</v>
      </c>
      <c r="C24" s="33">
        <v>0</v>
      </c>
      <c r="D24" s="34">
        <v>-300.96300687357973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35.853</v>
      </c>
      <c r="K24" s="37">
        <v>16.465247999999995</v>
      </c>
      <c r="L24" s="37">
        <v>460</v>
      </c>
      <c r="M24" s="38">
        <v>-211.355</v>
      </c>
    </row>
    <row r="25" spans="1:13" ht="15.75">
      <c r="A25" s="14"/>
      <c r="B25" s="7">
        <v>20</v>
      </c>
      <c r="C25" s="33">
        <v>0</v>
      </c>
      <c r="D25" s="34">
        <v>-325.87528757533414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35.853</v>
      </c>
      <c r="K25" s="37">
        <v>16.465247999999995</v>
      </c>
      <c r="L25" s="37">
        <v>475</v>
      </c>
      <c r="M25" s="38">
        <v>-201.443</v>
      </c>
    </row>
    <row r="26" spans="1:13" ht="15.75">
      <c r="A26" s="8" t="s">
        <v>30</v>
      </c>
      <c r="B26" s="9">
        <v>21</v>
      </c>
      <c r="C26" s="40">
        <v>0</v>
      </c>
      <c r="D26" s="41">
        <v>-325.87203302373575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35.853</v>
      </c>
      <c r="K26" s="44">
        <v>16.465247999999995</v>
      </c>
      <c r="L26" s="44">
        <v>475</v>
      </c>
      <c r="M26" s="45">
        <v>-201.446</v>
      </c>
    </row>
    <row r="27" spans="1:13" ht="15.75">
      <c r="A27" s="14"/>
      <c r="B27" s="7">
        <v>22</v>
      </c>
      <c r="C27" s="33">
        <v>0</v>
      </c>
      <c r="D27" s="34">
        <v>-341.4344685242518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35.853</v>
      </c>
      <c r="K27" s="37">
        <v>16.465247999999995</v>
      </c>
      <c r="L27" s="37">
        <v>480</v>
      </c>
      <c r="M27" s="38">
        <v>-190.884</v>
      </c>
    </row>
    <row r="28" spans="1:13" ht="15.75">
      <c r="A28" s="14"/>
      <c r="B28" s="7">
        <v>23</v>
      </c>
      <c r="C28" s="33">
        <v>0</v>
      </c>
      <c r="D28" s="34">
        <v>-376.71826625386996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35.853</v>
      </c>
      <c r="K28" s="37">
        <v>16.465247999999995</v>
      </c>
      <c r="L28" s="37">
        <v>496</v>
      </c>
      <c r="M28" s="38">
        <v>-171.6</v>
      </c>
    </row>
    <row r="29" spans="1:13" ht="15.75">
      <c r="A29" s="10"/>
      <c r="B29" s="11">
        <v>24</v>
      </c>
      <c r="C29" s="46">
        <v>0</v>
      </c>
      <c r="D29" s="47">
        <v>-387.1001031991744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35.853</v>
      </c>
      <c r="K29" s="49">
        <v>16.465247999999995</v>
      </c>
      <c r="L29" s="49">
        <v>496</v>
      </c>
      <c r="M29" s="50">
        <v>-161.218</v>
      </c>
    </row>
    <row r="30" spans="1:13" ht="15.75">
      <c r="A30" s="12" t="s">
        <v>31</v>
      </c>
      <c r="B30" s="7">
        <v>25</v>
      </c>
      <c r="C30" s="33">
        <v>0</v>
      </c>
      <c r="D30" s="34">
        <v>-361.15583075335394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35.853</v>
      </c>
      <c r="K30" s="37">
        <v>16.465247999999995</v>
      </c>
      <c r="L30" s="37">
        <v>495</v>
      </c>
      <c r="M30" s="38">
        <v>-186.162</v>
      </c>
    </row>
    <row r="31" spans="1:13" ht="15.75">
      <c r="A31" s="14"/>
      <c r="B31" s="7">
        <v>26</v>
      </c>
      <c r="C31" s="33">
        <v>0</v>
      </c>
      <c r="D31" s="34">
        <v>-328.97832817337456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35.853</v>
      </c>
      <c r="K31" s="37">
        <v>16.465247999999995</v>
      </c>
      <c r="L31" s="37">
        <v>498</v>
      </c>
      <c r="M31" s="38">
        <v>-221.34</v>
      </c>
    </row>
    <row r="32" spans="1:13" ht="15.75">
      <c r="A32" s="14"/>
      <c r="B32" s="7">
        <v>27</v>
      </c>
      <c r="C32" s="33">
        <v>0</v>
      </c>
      <c r="D32" s="34">
        <v>-298.8854489164086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35.853</v>
      </c>
      <c r="K32" s="37">
        <v>16.465247999999995</v>
      </c>
      <c r="L32" s="37">
        <v>503</v>
      </c>
      <c r="M32" s="38">
        <v>-256.433</v>
      </c>
    </row>
    <row r="33" spans="1:13" ht="15.75">
      <c r="A33" s="14"/>
      <c r="B33" s="7">
        <v>28</v>
      </c>
      <c r="C33" s="33">
        <v>0</v>
      </c>
      <c r="D33" s="34">
        <v>-278.12177502579976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35.853</v>
      </c>
      <c r="K33" s="37">
        <v>16.465247999999995</v>
      </c>
      <c r="L33" s="37">
        <v>502</v>
      </c>
      <c r="M33" s="38">
        <v>-276.196</v>
      </c>
    </row>
    <row r="34" spans="1:13" ht="15.75">
      <c r="A34" s="8" t="s">
        <v>32</v>
      </c>
      <c r="B34" s="9">
        <v>29</v>
      </c>
      <c r="C34" s="40">
        <v>0</v>
      </c>
      <c r="D34" s="41">
        <v>-246.9969040247678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35.853</v>
      </c>
      <c r="K34" s="44">
        <v>16.465247999999995</v>
      </c>
      <c r="L34" s="44">
        <v>501</v>
      </c>
      <c r="M34" s="45">
        <v>-306.321</v>
      </c>
    </row>
    <row r="35" spans="1:13" ht="15.75">
      <c r="A35" s="14"/>
      <c r="B35" s="7">
        <v>30</v>
      </c>
      <c r="C35" s="33">
        <v>0</v>
      </c>
      <c r="D35" s="34">
        <v>-231.43446852425177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35.853</v>
      </c>
      <c r="K35" s="37">
        <v>16.465247999999995</v>
      </c>
      <c r="L35" s="37">
        <v>500</v>
      </c>
      <c r="M35" s="38">
        <v>-320.884</v>
      </c>
    </row>
    <row r="36" spans="1:13" ht="15.75">
      <c r="A36" s="14"/>
      <c r="B36" s="7">
        <v>31</v>
      </c>
      <c r="C36" s="33">
        <v>0</v>
      </c>
      <c r="D36" s="34">
        <v>-197.18266253869967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35.853</v>
      </c>
      <c r="K36" s="37">
        <v>16.465247999999995</v>
      </c>
      <c r="L36" s="37">
        <v>501</v>
      </c>
      <c r="M36" s="38">
        <v>-356.136</v>
      </c>
    </row>
    <row r="37" spans="1:13" ht="15.75">
      <c r="A37" s="10"/>
      <c r="B37" s="11">
        <v>32</v>
      </c>
      <c r="C37" s="46">
        <v>0</v>
      </c>
      <c r="D37" s="47">
        <v>-186.80082559339522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35.853</v>
      </c>
      <c r="K37" s="49">
        <v>16.465247999999995</v>
      </c>
      <c r="L37" s="49">
        <v>501</v>
      </c>
      <c r="M37" s="50">
        <v>-366.517</v>
      </c>
    </row>
    <row r="38" spans="1:13" ht="15.75">
      <c r="A38" s="12" t="s">
        <v>33</v>
      </c>
      <c r="B38" s="7">
        <v>33</v>
      </c>
      <c r="C38" s="33">
        <v>0</v>
      </c>
      <c r="D38" s="34">
        <v>-152.5593395252838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35.853</v>
      </c>
      <c r="K38" s="37">
        <v>16.465247999999995</v>
      </c>
      <c r="L38" s="37">
        <v>487</v>
      </c>
      <c r="M38" s="38">
        <v>-386.759</v>
      </c>
    </row>
    <row r="39" spans="1:13" ht="15.75">
      <c r="A39" s="14"/>
      <c r="B39" s="7">
        <v>34</v>
      </c>
      <c r="C39" s="33">
        <v>0</v>
      </c>
      <c r="D39" s="34">
        <v>-141.1455108359133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35.853</v>
      </c>
      <c r="K39" s="37">
        <v>16.465247999999995</v>
      </c>
      <c r="L39" s="37">
        <v>495</v>
      </c>
      <c r="M39" s="38">
        <v>-406.173</v>
      </c>
    </row>
    <row r="40" spans="1:13" ht="15.75">
      <c r="A40" s="14"/>
      <c r="B40" s="7">
        <v>35</v>
      </c>
      <c r="C40" s="33">
        <v>0</v>
      </c>
      <c r="D40" s="34">
        <v>-111.04231166150669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35.853</v>
      </c>
      <c r="K40" s="37">
        <v>16.465247999999995</v>
      </c>
      <c r="L40" s="37">
        <v>495</v>
      </c>
      <c r="M40" s="38">
        <v>-436.276</v>
      </c>
    </row>
    <row r="41" spans="1:13" ht="15.75">
      <c r="A41" s="14"/>
      <c r="B41" s="7">
        <v>36</v>
      </c>
      <c r="C41" s="33">
        <v>0</v>
      </c>
      <c r="D41" s="34">
        <v>-86.14035087719297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35.853</v>
      </c>
      <c r="K41" s="37">
        <v>16.465247999999995</v>
      </c>
      <c r="L41" s="37">
        <v>500</v>
      </c>
      <c r="M41" s="38">
        <v>-466.178</v>
      </c>
    </row>
    <row r="42" spans="1:13" ht="15.75">
      <c r="A42" s="8" t="s">
        <v>34</v>
      </c>
      <c r="B42" s="9">
        <v>37</v>
      </c>
      <c r="C42" s="40">
        <v>0</v>
      </c>
      <c r="D42" s="41">
        <v>-45.66563467492259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35.853</v>
      </c>
      <c r="K42" s="44">
        <v>16.465247999999995</v>
      </c>
      <c r="L42" s="44">
        <v>500</v>
      </c>
      <c r="M42" s="45">
        <v>-506.653</v>
      </c>
    </row>
    <row r="43" spans="1:13" ht="15.75">
      <c r="A43" s="14" t="s">
        <v>21</v>
      </c>
      <c r="B43" s="7">
        <v>38</v>
      </c>
      <c r="C43" s="33">
        <v>0</v>
      </c>
      <c r="D43" s="34">
        <v>-15.562435500515994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35.853</v>
      </c>
      <c r="K43" s="37">
        <v>16.465247999999995</v>
      </c>
      <c r="L43" s="37">
        <v>520</v>
      </c>
      <c r="M43" s="38">
        <v>-556.756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35.853</v>
      </c>
      <c r="K44" s="37">
        <v>16.465247999999995</v>
      </c>
      <c r="L44" s="37">
        <v>539.985</v>
      </c>
      <c r="M44" s="38">
        <v>-592.303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0</v>
      </c>
      <c r="F45" s="48">
        <v>0</v>
      </c>
      <c r="G45" s="39">
        <v>0</v>
      </c>
      <c r="H45" s="39">
        <v>0</v>
      </c>
      <c r="I45" s="39">
        <v>0</v>
      </c>
      <c r="J45" s="39">
        <v>35.853</v>
      </c>
      <c r="K45" s="49">
        <v>16.465247999999995</v>
      </c>
      <c r="L45" s="49">
        <v>539.985</v>
      </c>
      <c r="M45" s="50">
        <v>-592.303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48.451626951</v>
      </c>
      <c r="F46" s="35">
        <v>0</v>
      </c>
      <c r="G46" s="36">
        <v>0</v>
      </c>
      <c r="H46" s="36">
        <v>0</v>
      </c>
      <c r="I46" s="36">
        <v>0</v>
      </c>
      <c r="J46" s="36">
        <v>35.853</v>
      </c>
      <c r="K46" s="37">
        <v>16.465247999999995</v>
      </c>
      <c r="L46" s="37">
        <v>532</v>
      </c>
      <c r="M46" s="38">
        <v>-632.77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48.451626951</v>
      </c>
      <c r="F47" s="35">
        <v>0</v>
      </c>
      <c r="G47" s="36">
        <v>0</v>
      </c>
      <c r="H47" s="36">
        <v>0</v>
      </c>
      <c r="I47" s="36">
        <v>0</v>
      </c>
      <c r="J47" s="36">
        <v>35.853</v>
      </c>
      <c r="K47" s="37">
        <v>16.465247999999995</v>
      </c>
      <c r="L47" s="37">
        <v>539.985</v>
      </c>
      <c r="M47" s="38">
        <v>-640.755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48.451626951</v>
      </c>
      <c r="F48" s="35">
        <v>0</v>
      </c>
      <c r="G48" s="36">
        <v>0</v>
      </c>
      <c r="H48" s="36">
        <v>0</v>
      </c>
      <c r="I48" s="36">
        <v>0</v>
      </c>
      <c r="J48" s="36">
        <v>35.853</v>
      </c>
      <c r="K48" s="37">
        <v>16.465247999999995</v>
      </c>
      <c r="L48" s="37">
        <v>539.985</v>
      </c>
      <c r="M48" s="38">
        <v>-640.755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113.810676951</v>
      </c>
      <c r="F49" s="35">
        <v>0</v>
      </c>
      <c r="G49" s="36">
        <v>0</v>
      </c>
      <c r="H49" s="36">
        <v>0</v>
      </c>
      <c r="I49" s="36">
        <v>0</v>
      </c>
      <c r="J49" s="36">
        <v>35.853</v>
      </c>
      <c r="K49" s="37">
        <v>16.465247999999995</v>
      </c>
      <c r="L49" s="37">
        <v>539.985</v>
      </c>
      <c r="M49" s="38">
        <v>-706.114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133.994946951</v>
      </c>
      <c r="F50" s="42">
        <v>0</v>
      </c>
      <c r="G50" s="43">
        <v>0</v>
      </c>
      <c r="H50" s="43">
        <v>0</v>
      </c>
      <c r="I50" s="43">
        <v>0</v>
      </c>
      <c r="J50" s="43">
        <v>35.853</v>
      </c>
      <c r="K50" s="44">
        <v>16.465247999999995</v>
      </c>
      <c r="L50" s="44">
        <v>539.985</v>
      </c>
      <c r="M50" s="45">
        <v>-726.298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163.791696951</v>
      </c>
      <c r="F51" s="35">
        <v>0</v>
      </c>
      <c r="G51" s="36">
        <v>0</v>
      </c>
      <c r="H51" s="36">
        <v>0</v>
      </c>
      <c r="I51" s="36">
        <v>0</v>
      </c>
      <c r="J51" s="36">
        <v>35.853</v>
      </c>
      <c r="K51" s="37">
        <v>16.465247999999995</v>
      </c>
      <c r="L51" s="37">
        <v>539.985</v>
      </c>
      <c r="M51" s="38">
        <v>-756.095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193.588446951</v>
      </c>
      <c r="F52" s="35">
        <v>0</v>
      </c>
      <c r="G52" s="36">
        <v>0</v>
      </c>
      <c r="H52" s="36">
        <v>0</v>
      </c>
      <c r="I52" s="36">
        <v>0</v>
      </c>
      <c r="J52" s="36">
        <v>35.853</v>
      </c>
      <c r="K52" s="37">
        <v>16.465247999999995</v>
      </c>
      <c r="L52" s="37">
        <v>539.985</v>
      </c>
      <c r="M52" s="38">
        <v>-785.892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224.34450695100003</v>
      </c>
      <c r="F53" s="54">
        <v>0</v>
      </c>
      <c r="G53" s="55">
        <v>0</v>
      </c>
      <c r="H53" s="55">
        <v>0</v>
      </c>
      <c r="I53" s="55">
        <v>0</v>
      </c>
      <c r="J53" s="55">
        <v>35.853</v>
      </c>
      <c r="K53" s="53">
        <v>16.465247999999995</v>
      </c>
      <c r="L53" s="37">
        <v>539.985</v>
      </c>
      <c r="M53" s="38">
        <v>-816.648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224.34450695100003</v>
      </c>
      <c r="F54" s="35">
        <v>0</v>
      </c>
      <c r="G54" s="36">
        <v>0</v>
      </c>
      <c r="H54" s="56">
        <v>0</v>
      </c>
      <c r="I54" s="56">
        <v>0</v>
      </c>
      <c r="J54" s="56">
        <v>35.853</v>
      </c>
      <c r="K54" s="37">
        <v>16.465247999999995</v>
      </c>
      <c r="L54" s="37">
        <v>539.985</v>
      </c>
      <c r="M54" s="38">
        <v>-816.648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224.34450695100003</v>
      </c>
      <c r="F55" s="35">
        <v>0</v>
      </c>
      <c r="G55" s="36">
        <v>0</v>
      </c>
      <c r="H55" s="36">
        <v>0</v>
      </c>
      <c r="I55" s="36">
        <v>0</v>
      </c>
      <c r="J55" s="36">
        <v>35.853</v>
      </c>
      <c r="K55" s="37">
        <v>16.465247999999995</v>
      </c>
      <c r="L55" s="37">
        <v>539.985</v>
      </c>
      <c r="M55" s="38">
        <v>-816.648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233.95698695100003</v>
      </c>
      <c r="F56" s="35">
        <v>0</v>
      </c>
      <c r="G56" s="36">
        <v>0</v>
      </c>
      <c r="H56" s="36">
        <v>0</v>
      </c>
      <c r="I56" s="36">
        <v>0</v>
      </c>
      <c r="J56" s="36">
        <v>35.853</v>
      </c>
      <c r="K56" s="37">
        <v>16.465247999999995</v>
      </c>
      <c r="L56" s="37">
        <v>539.985</v>
      </c>
      <c r="M56" s="38">
        <v>-826.26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229.150746951</v>
      </c>
      <c r="F57" s="35">
        <v>0</v>
      </c>
      <c r="G57" s="36">
        <v>0</v>
      </c>
      <c r="H57" s="36">
        <v>0</v>
      </c>
      <c r="I57" s="36">
        <v>0</v>
      </c>
      <c r="J57" s="36">
        <v>35.853</v>
      </c>
      <c r="K57" s="37">
        <v>16.465247999999995</v>
      </c>
      <c r="L57" s="37">
        <v>539.985</v>
      </c>
      <c r="M57" s="38">
        <v>-821.454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204.16023695100003</v>
      </c>
      <c r="F58" s="42">
        <v>0</v>
      </c>
      <c r="G58" s="43">
        <v>0</v>
      </c>
      <c r="H58" s="43">
        <v>0</v>
      </c>
      <c r="I58" s="43">
        <v>0</v>
      </c>
      <c r="J58" s="43">
        <v>35.853</v>
      </c>
      <c r="K58" s="44">
        <v>16.465247999999995</v>
      </c>
      <c r="L58" s="44">
        <v>539.985</v>
      </c>
      <c r="M58" s="45">
        <v>-796.463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183.97596695100003</v>
      </c>
      <c r="F59" s="35">
        <v>0</v>
      </c>
      <c r="G59" s="36">
        <v>0</v>
      </c>
      <c r="H59" s="36">
        <v>0</v>
      </c>
      <c r="I59" s="36">
        <v>0</v>
      </c>
      <c r="J59" s="36">
        <v>35.853</v>
      </c>
      <c r="K59" s="37">
        <v>16.465247999999995</v>
      </c>
      <c r="L59" s="37">
        <v>500</v>
      </c>
      <c r="M59" s="38">
        <v>-736.294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163.791696951</v>
      </c>
      <c r="F60" s="35">
        <v>0</v>
      </c>
      <c r="G60" s="36">
        <v>0</v>
      </c>
      <c r="H60" s="36">
        <v>0</v>
      </c>
      <c r="I60" s="36">
        <v>0</v>
      </c>
      <c r="J60" s="36">
        <v>35.853</v>
      </c>
      <c r="K60" s="37">
        <v>16.465247999999995</v>
      </c>
      <c r="L60" s="37">
        <v>500</v>
      </c>
      <c r="M60" s="38">
        <v>-716.11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163.791696951</v>
      </c>
      <c r="F61" s="48">
        <v>0</v>
      </c>
      <c r="G61" s="39">
        <v>0</v>
      </c>
      <c r="H61" s="39">
        <v>0</v>
      </c>
      <c r="I61" s="39">
        <v>0</v>
      </c>
      <c r="J61" s="39">
        <v>35.853</v>
      </c>
      <c r="K61" s="49">
        <v>16.465247999999995</v>
      </c>
      <c r="L61" s="49">
        <v>500</v>
      </c>
      <c r="M61" s="50">
        <v>-716.11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183.97596695100003</v>
      </c>
      <c r="F62" s="35">
        <v>0</v>
      </c>
      <c r="G62" s="36">
        <v>0</v>
      </c>
      <c r="H62" s="36">
        <v>0</v>
      </c>
      <c r="I62" s="36">
        <v>0</v>
      </c>
      <c r="J62" s="36">
        <v>35.853</v>
      </c>
      <c r="K62" s="37">
        <v>16.465247999999995</v>
      </c>
      <c r="L62" s="37">
        <v>500</v>
      </c>
      <c r="M62" s="38">
        <v>-736.294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208.96647695100003</v>
      </c>
      <c r="F63" s="35">
        <v>0</v>
      </c>
      <c r="G63" s="36">
        <v>0</v>
      </c>
      <c r="H63" s="36">
        <v>0</v>
      </c>
      <c r="I63" s="36">
        <v>0</v>
      </c>
      <c r="J63" s="36">
        <v>35.853</v>
      </c>
      <c r="K63" s="37">
        <v>16.465247999999995</v>
      </c>
      <c r="L63" s="37">
        <v>500</v>
      </c>
      <c r="M63" s="38">
        <v>-761.285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233.95698695100003</v>
      </c>
      <c r="F64" s="35">
        <v>0</v>
      </c>
      <c r="G64" s="36">
        <v>0</v>
      </c>
      <c r="H64" s="36">
        <v>0</v>
      </c>
      <c r="I64" s="36">
        <v>0</v>
      </c>
      <c r="J64" s="36">
        <v>35.853</v>
      </c>
      <c r="K64" s="37">
        <v>16.465247999999995</v>
      </c>
      <c r="L64" s="37">
        <v>500</v>
      </c>
      <c r="M64" s="38">
        <v>-786.275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254.14125695100003</v>
      </c>
      <c r="F65" s="35">
        <v>0</v>
      </c>
      <c r="G65" s="36">
        <v>0</v>
      </c>
      <c r="H65" s="36">
        <v>0</v>
      </c>
      <c r="I65" s="36">
        <v>0</v>
      </c>
      <c r="J65" s="36">
        <v>35.853</v>
      </c>
      <c r="K65" s="37">
        <v>16.465247999999995</v>
      </c>
      <c r="L65" s="37">
        <v>500</v>
      </c>
      <c r="M65" s="38">
        <v>-806.46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263.74404695100003</v>
      </c>
      <c r="F66" s="42">
        <v>0</v>
      </c>
      <c r="G66" s="43">
        <v>0</v>
      </c>
      <c r="H66" s="43">
        <v>0</v>
      </c>
      <c r="I66" s="43">
        <v>0</v>
      </c>
      <c r="J66" s="43">
        <v>35.853</v>
      </c>
      <c r="K66" s="44">
        <v>16.465247999999995</v>
      </c>
      <c r="L66" s="44">
        <v>500</v>
      </c>
      <c r="M66" s="45">
        <v>-816.062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263.74404695100003</v>
      </c>
      <c r="F67" s="35">
        <v>0</v>
      </c>
      <c r="G67" s="36">
        <v>0</v>
      </c>
      <c r="H67" s="36">
        <v>0</v>
      </c>
      <c r="I67" s="36">
        <v>0</v>
      </c>
      <c r="J67" s="36">
        <v>35.853</v>
      </c>
      <c r="K67" s="37">
        <v>16.465247999999995</v>
      </c>
      <c r="L67" s="37">
        <v>500</v>
      </c>
      <c r="M67" s="38">
        <v>-816.062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263.74404695100003</v>
      </c>
      <c r="F68" s="35">
        <v>0</v>
      </c>
      <c r="G68" s="36">
        <v>0</v>
      </c>
      <c r="H68" s="36">
        <v>0</v>
      </c>
      <c r="I68" s="36">
        <v>0</v>
      </c>
      <c r="J68" s="36">
        <v>35.853</v>
      </c>
      <c r="K68" s="37">
        <v>16.465247999999995</v>
      </c>
      <c r="L68" s="37">
        <v>500</v>
      </c>
      <c r="M68" s="38">
        <v>-816.062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263.74404695100003</v>
      </c>
      <c r="F69" s="48">
        <v>0</v>
      </c>
      <c r="G69" s="39">
        <v>0</v>
      </c>
      <c r="H69" s="39">
        <v>0</v>
      </c>
      <c r="I69" s="39">
        <v>0</v>
      </c>
      <c r="J69" s="39">
        <v>35.853</v>
      </c>
      <c r="K69" s="49">
        <v>16.465247999999995</v>
      </c>
      <c r="L69" s="49">
        <v>500</v>
      </c>
      <c r="M69" s="50">
        <v>-816.062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263.74404695100003</v>
      </c>
      <c r="F70" s="35">
        <v>0</v>
      </c>
      <c r="G70" s="36">
        <v>0</v>
      </c>
      <c r="H70" s="36">
        <v>0</v>
      </c>
      <c r="I70" s="36">
        <v>0</v>
      </c>
      <c r="J70" s="36">
        <v>35.853</v>
      </c>
      <c r="K70" s="37">
        <v>16.465247999999995</v>
      </c>
      <c r="L70" s="37">
        <v>500</v>
      </c>
      <c r="M70" s="38">
        <v>-816.062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263.74404695100003</v>
      </c>
      <c r="F71" s="35">
        <v>0</v>
      </c>
      <c r="G71" s="36">
        <v>0</v>
      </c>
      <c r="H71" s="36">
        <v>0</v>
      </c>
      <c r="I71" s="36">
        <v>0</v>
      </c>
      <c r="J71" s="36">
        <v>35.853</v>
      </c>
      <c r="K71" s="37">
        <v>16.465247999999995</v>
      </c>
      <c r="L71" s="37">
        <v>500</v>
      </c>
      <c r="M71" s="38">
        <v>-816.062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263.74404695100003</v>
      </c>
      <c r="F72" s="35">
        <v>0</v>
      </c>
      <c r="G72" s="36">
        <v>0</v>
      </c>
      <c r="H72" s="36">
        <v>0</v>
      </c>
      <c r="I72" s="36">
        <v>0</v>
      </c>
      <c r="J72" s="36">
        <v>35.853</v>
      </c>
      <c r="K72" s="37">
        <v>16.465247999999995</v>
      </c>
      <c r="L72" s="37">
        <v>500</v>
      </c>
      <c r="M72" s="38">
        <v>-816.062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263.74404695100003</v>
      </c>
      <c r="F73" s="35">
        <v>0</v>
      </c>
      <c r="G73" s="36">
        <v>0</v>
      </c>
      <c r="H73" s="36">
        <v>0</v>
      </c>
      <c r="I73" s="36">
        <v>0</v>
      </c>
      <c r="J73" s="36">
        <v>35.853</v>
      </c>
      <c r="K73" s="37">
        <v>16.465247999999995</v>
      </c>
      <c r="L73" s="37">
        <v>500</v>
      </c>
      <c r="M73" s="38">
        <v>-816.062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263.74404695100003</v>
      </c>
      <c r="F74" s="42">
        <v>0</v>
      </c>
      <c r="G74" s="43">
        <v>0</v>
      </c>
      <c r="H74" s="43">
        <v>0</v>
      </c>
      <c r="I74" s="43">
        <v>0</v>
      </c>
      <c r="J74" s="43">
        <v>35.853</v>
      </c>
      <c r="K74" s="44">
        <v>16.465247999999995</v>
      </c>
      <c r="L74" s="44">
        <v>539.985</v>
      </c>
      <c r="M74" s="45">
        <v>-856.047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263.74404695100003</v>
      </c>
      <c r="F75" s="35">
        <v>0</v>
      </c>
      <c r="G75" s="36">
        <v>0</v>
      </c>
      <c r="H75" s="36">
        <v>0</v>
      </c>
      <c r="I75" s="36">
        <v>0</v>
      </c>
      <c r="J75" s="36">
        <v>35.853</v>
      </c>
      <c r="K75" s="37">
        <v>16.465247999999995</v>
      </c>
      <c r="L75" s="37">
        <v>539.985</v>
      </c>
      <c r="M75" s="38">
        <v>-856.047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283.928316951</v>
      </c>
      <c r="F76" s="35">
        <v>0</v>
      </c>
      <c r="G76" s="36">
        <v>0</v>
      </c>
      <c r="H76" s="36">
        <v>0</v>
      </c>
      <c r="I76" s="36">
        <v>0</v>
      </c>
      <c r="J76" s="36">
        <v>35.853</v>
      </c>
      <c r="K76" s="37">
        <v>16.465247999999995</v>
      </c>
      <c r="L76" s="37">
        <v>539.985</v>
      </c>
      <c r="M76" s="38">
        <v>-876.232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308.918826951</v>
      </c>
      <c r="F77" s="48">
        <v>0</v>
      </c>
      <c r="G77" s="39">
        <v>0</v>
      </c>
      <c r="H77" s="39">
        <v>0</v>
      </c>
      <c r="I77" s="39">
        <v>0</v>
      </c>
      <c r="J77" s="39">
        <v>35.853</v>
      </c>
      <c r="K77" s="49">
        <v>16.465247999999995</v>
      </c>
      <c r="L77" s="49">
        <v>539.985</v>
      </c>
      <c r="M77" s="50">
        <v>-901.222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324.30654695100003</v>
      </c>
      <c r="F78" s="35">
        <v>0</v>
      </c>
      <c r="G78" s="36">
        <v>0</v>
      </c>
      <c r="H78" s="36">
        <v>0</v>
      </c>
      <c r="I78" s="36">
        <v>0</v>
      </c>
      <c r="J78" s="36">
        <v>35.853</v>
      </c>
      <c r="K78" s="37">
        <v>16.465247999999995</v>
      </c>
      <c r="L78" s="37">
        <v>539.985</v>
      </c>
      <c r="M78" s="38">
        <v>-916.61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343.521816951</v>
      </c>
      <c r="F79" s="35">
        <v>0</v>
      </c>
      <c r="G79" s="36">
        <v>0</v>
      </c>
      <c r="H79" s="36">
        <v>0</v>
      </c>
      <c r="I79" s="36">
        <v>0</v>
      </c>
      <c r="J79" s="36">
        <v>35.853</v>
      </c>
      <c r="K79" s="37">
        <v>16.465247999999995</v>
      </c>
      <c r="L79" s="37">
        <v>539.985</v>
      </c>
      <c r="M79" s="38">
        <v>-935.825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333.909336951</v>
      </c>
      <c r="F80" s="35">
        <v>0</v>
      </c>
      <c r="G80" s="36">
        <v>0</v>
      </c>
      <c r="H80" s="36">
        <v>0</v>
      </c>
      <c r="I80" s="36">
        <v>0</v>
      </c>
      <c r="J80" s="36">
        <v>35.853</v>
      </c>
      <c r="K80" s="37">
        <v>16.465247999999995</v>
      </c>
      <c r="L80" s="37">
        <v>539.985</v>
      </c>
      <c r="M80" s="38">
        <v>-926.213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263.753736951</v>
      </c>
      <c r="F81" s="35">
        <v>0</v>
      </c>
      <c r="G81" s="36">
        <v>0</v>
      </c>
      <c r="H81" s="36">
        <v>0</v>
      </c>
      <c r="I81" s="36">
        <v>0</v>
      </c>
      <c r="J81" s="36">
        <v>35.853</v>
      </c>
      <c r="K81" s="37">
        <v>16.465247999999995</v>
      </c>
      <c r="L81" s="37">
        <v>539.985</v>
      </c>
      <c r="M81" s="38">
        <v>-856.057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233.95698695100003</v>
      </c>
      <c r="F82" s="42">
        <v>0</v>
      </c>
      <c r="G82" s="43">
        <v>0</v>
      </c>
      <c r="H82" s="43">
        <v>0</v>
      </c>
      <c r="I82" s="43">
        <v>0</v>
      </c>
      <c r="J82" s="43">
        <v>35.853</v>
      </c>
      <c r="K82" s="44">
        <v>16.465247999999995</v>
      </c>
      <c r="L82" s="44">
        <v>539.985</v>
      </c>
      <c r="M82" s="45">
        <v>-826.26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224.34450695100003</v>
      </c>
      <c r="F83" s="35">
        <v>0</v>
      </c>
      <c r="G83" s="36">
        <v>0</v>
      </c>
      <c r="H83" s="36">
        <v>0</v>
      </c>
      <c r="I83" s="36">
        <v>0</v>
      </c>
      <c r="J83" s="36">
        <v>35.853</v>
      </c>
      <c r="K83" s="37">
        <v>16.465247999999995</v>
      </c>
      <c r="L83" s="37">
        <v>539.985</v>
      </c>
      <c r="M83" s="38">
        <v>-816.648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193.588446951</v>
      </c>
      <c r="F84" s="35">
        <v>0</v>
      </c>
      <c r="G84" s="36">
        <v>0</v>
      </c>
      <c r="H84" s="36">
        <v>0</v>
      </c>
      <c r="I84" s="36">
        <v>0</v>
      </c>
      <c r="J84" s="36">
        <v>35.853</v>
      </c>
      <c r="K84" s="37">
        <v>16.465247999999995</v>
      </c>
      <c r="L84" s="37">
        <v>539.985</v>
      </c>
      <c r="M84" s="38">
        <v>-785.892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154.179216951</v>
      </c>
      <c r="F85" s="48">
        <v>0</v>
      </c>
      <c r="G85" s="39">
        <v>0</v>
      </c>
      <c r="H85" s="39">
        <v>0</v>
      </c>
      <c r="I85" s="39">
        <v>0</v>
      </c>
      <c r="J85" s="39">
        <v>35.853</v>
      </c>
      <c r="K85" s="49">
        <v>16.465247999999995</v>
      </c>
      <c r="L85" s="49">
        <v>539.985</v>
      </c>
      <c r="M85" s="50">
        <v>-746.482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113.810676951</v>
      </c>
      <c r="F86" s="35">
        <v>0</v>
      </c>
      <c r="G86" s="36">
        <v>0</v>
      </c>
      <c r="H86" s="36">
        <v>0</v>
      </c>
      <c r="I86" s="36">
        <v>0</v>
      </c>
      <c r="J86" s="36">
        <v>35.853</v>
      </c>
      <c r="K86" s="37">
        <v>16.465247999999995</v>
      </c>
      <c r="L86" s="37">
        <v>539.985</v>
      </c>
      <c r="M86" s="38">
        <v>-706.114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93.626406951</v>
      </c>
      <c r="F87" s="35">
        <v>0</v>
      </c>
      <c r="G87" s="36">
        <v>0</v>
      </c>
      <c r="H87" s="36">
        <v>0</v>
      </c>
      <c r="I87" s="36">
        <v>0</v>
      </c>
      <c r="J87" s="36">
        <v>35.853</v>
      </c>
      <c r="K87" s="37">
        <v>16.465247999999995</v>
      </c>
      <c r="L87" s="37">
        <v>539.985</v>
      </c>
      <c r="M87" s="38">
        <v>-685.93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93.626406951</v>
      </c>
      <c r="F88" s="35">
        <v>0</v>
      </c>
      <c r="G88" s="36">
        <v>0</v>
      </c>
      <c r="H88" s="36">
        <v>0</v>
      </c>
      <c r="I88" s="36">
        <v>0</v>
      </c>
      <c r="J88" s="36">
        <v>35.853</v>
      </c>
      <c r="K88" s="37">
        <v>16.465247999999995</v>
      </c>
      <c r="L88" s="37">
        <v>539.985</v>
      </c>
      <c r="M88" s="38">
        <v>-685.93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63.829656951000004</v>
      </c>
      <c r="F89" s="35">
        <v>0</v>
      </c>
      <c r="G89" s="36">
        <v>0</v>
      </c>
      <c r="H89" s="36">
        <v>0</v>
      </c>
      <c r="I89" s="36">
        <v>0</v>
      </c>
      <c r="J89" s="36">
        <v>35.853</v>
      </c>
      <c r="K89" s="37">
        <v>16.465247999999995</v>
      </c>
      <c r="L89" s="37">
        <v>539.985</v>
      </c>
      <c r="M89" s="38">
        <v>-656.133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48.451626951</v>
      </c>
      <c r="F90" s="42">
        <v>0</v>
      </c>
      <c r="G90" s="43">
        <v>0</v>
      </c>
      <c r="H90" s="43">
        <v>0</v>
      </c>
      <c r="I90" s="43">
        <v>0</v>
      </c>
      <c r="J90" s="43">
        <v>35.853</v>
      </c>
      <c r="K90" s="44">
        <v>15.34896</v>
      </c>
      <c r="L90" s="44">
        <v>539.985</v>
      </c>
      <c r="M90" s="45">
        <v>-639.639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48.451626951</v>
      </c>
      <c r="F91" s="35">
        <v>0</v>
      </c>
      <c r="G91" s="36">
        <v>0</v>
      </c>
      <c r="H91" s="36">
        <v>0</v>
      </c>
      <c r="I91" s="36">
        <v>0</v>
      </c>
      <c r="J91" s="36">
        <v>35.853</v>
      </c>
      <c r="K91" s="37">
        <v>15.34896</v>
      </c>
      <c r="L91" s="37">
        <v>539.985</v>
      </c>
      <c r="M91" s="38">
        <v>-639.639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48.451626951</v>
      </c>
      <c r="F92" s="35">
        <v>0</v>
      </c>
      <c r="G92" s="36">
        <v>0</v>
      </c>
      <c r="H92" s="36">
        <v>0</v>
      </c>
      <c r="I92" s="36">
        <v>0</v>
      </c>
      <c r="J92" s="36">
        <v>35.853</v>
      </c>
      <c r="K92" s="37">
        <v>15.34896</v>
      </c>
      <c r="L92" s="37">
        <v>539.985</v>
      </c>
      <c r="M92" s="38">
        <v>-639.639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48.451626951</v>
      </c>
      <c r="F93" s="48">
        <v>0</v>
      </c>
      <c r="G93" s="39">
        <v>0</v>
      </c>
      <c r="H93" s="39">
        <v>0</v>
      </c>
      <c r="I93" s="39">
        <v>0</v>
      </c>
      <c r="J93" s="39">
        <v>35.853</v>
      </c>
      <c r="K93" s="49">
        <v>15.34896</v>
      </c>
      <c r="L93" s="49">
        <v>539.985</v>
      </c>
      <c r="M93" s="50">
        <v>-639.639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48.451626951</v>
      </c>
      <c r="F94" s="35">
        <v>0</v>
      </c>
      <c r="G94" s="36">
        <v>0</v>
      </c>
      <c r="H94" s="36">
        <v>0</v>
      </c>
      <c r="I94" s="36">
        <v>0</v>
      </c>
      <c r="J94" s="36">
        <v>35.853</v>
      </c>
      <c r="K94" s="37">
        <v>15.34896</v>
      </c>
      <c r="L94" s="37">
        <v>539.985</v>
      </c>
      <c r="M94" s="38">
        <v>-639.639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48.451626951</v>
      </c>
      <c r="F95" s="35">
        <v>0</v>
      </c>
      <c r="G95" s="36">
        <v>0</v>
      </c>
      <c r="H95" s="36">
        <v>0</v>
      </c>
      <c r="I95" s="36">
        <v>0</v>
      </c>
      <c r="J95" s="36">
        <v>35.853</v>
      </c>
      <c r="K95" s="37">
        <v>15.34896</v>
      </c>
      <c r="L95" s="37">
        <v>539.985</v>
      </c>
      <c r="M95" s="38">
        <v>-639.639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48.451626951</v>
      </c>
      <c r="F96" s="35">
        <v>0</v>
      </c>
      <c r="G96" s="36">
        <v>0</v>
      </c>
      <c r="H96" s="36">
        <v>0</v>
      </c>
      <c r="I96" s="36">
        <v>0</v>
      </c>
      <c r="J96" s="36">
        <v>35.853</v>
      </c>
      <c r="K96" s="37">
        <v>15.34896</v>
      </c>
      <c r="L96" s="37">
        <v>539.985</v>
      </c>
      <c r="M96" s="38">
        <v>-639.639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48.451626951</v>
      </c>
      <c r="F97" s="35">
        <v>0</v>
      </c>
      <c r="G97" s="36">
        <v>0</v>
      </c>
      <c r="H97" s="36">
        <v>0</v>
      </c>
      <c r="I97" s="36">
        <v>0</v>
      </c>
      <c r="J97" s="36">
        <v>35.853</v>
      </c>
      <c r="K97" s="37">
        <v>15.34896</v>
      </c>
      <c r="L97" s="37">
        <v>539.985</v>
      </c>
      <c r="M97" s="38">
        <v>-639.639</v>
      </c>
    </row>
    <row r="98" spans="1:13" ht="15.75">
      <c r="A98" s="8" t="s">
        <v>48</v>
      </c>
      <c r="B98" s="9">
        <v>93</v>
      </c>
      <c r="C98" s="40">
        <v>0</v>
      </c>
      <c r="D98" s="41">
        <v>-4.14860681114551</v>
      </c>
      <c r="E98" s="41">
        <v>48.451626951</v>
      </c>
      <c r="F98" s="42">
        <v>0</v>
      </c>
      <c r="G98" s="43">
        <v>0</v>
      </c>
      <c r="H98" s="43">
        <v>0</v>
      </c>
      <c r="I98" s="43">
        <v>0</v>
      </c>
      <c r="J98" s="43">
        <v>35.853</v>
      </c>
      <c r="K98" s="44">
        <v>15.34896</v>
      </c>
      <c r="L98" s="44">
        <v>539.985</v>
      </c>
      <c r="M98" s="45">
        <v>-635.49</v>
      </c>
    </row>
    <row r="99" spans="1:13" ht="15.75">
      <c r="A99" s="14"/>
      <c r="B99" s="7">
        <v>94</v>
      </c>
      <c r="C99" s="33">
        <v>0</v>
      </c>
      <c r="D99" s="34">
        <v>-24.912280701754383</v>
      </c>
      <c r="E99" s="34">
        <v>48.451626951</v>
      </c>
      <c r="F99" s="35">
        <v>0</v>
      </c>
      <c r="G99" s="36">
        <v>0</v>
      </c>
      <c r="H99" s="36">
        <v>0</v>
      </c>
      <c r="I99" s="36">
        <v>0</v>
      </c>
      <c r="J99" s="36">
        <v>35.853</v>
      </c>
      <c r="K99" s="37">
        <v>15.34896</v>
      </c>
      <c r="L99" s="37">
        <v>539.985</v>
      </c>
      <c r="M99" s="38">
        <v>-614.726</v>
      </c>
    </row>
    <row r="100" spans="1:13" ht="15.75">
      <c r="A100" s="14"/>
      <c r="B100" s="7">
        <v>95</v>
      </c>
      <c r="C100" s="33">
        <v>0</v>
      </c>
      <c r="D100" s="34">
        <v>-53.96284829721362</v>
      </c>
      <c r="E100" s="34">
        <v>48.451626951</v>
      </c>
      <c r="F100" s="35">
        <v>0</v>
      </c>
      <c r="G100" s="36">
        <v>0</v>
      </c>
      <c r="H100" s="36">
        <v>0</v>
      </c>
      <c r="I100" s="36">
        <v>0</v>
      </c>
      <c r="J100" s="36">
        <v>35.853</v>
      </c>
      <c r="K100" s="37">
        <v>15.34896</v>
      </c>
      <c r="L100" s="37">
        <v>539.985</v>
      </c>
      <c r="M100" s="38">
        <v>-585.676</v>
      </c>
    </row>
    <row r="101" spans="1:13" ht="16.5" thickBot="1">
      <c r="A101" s="14"/>
      <c r="B101" s="7">
        <v>96</v>
      </c>
      <c r="C101" s="51">
        <v>0</v>
      </c>
      <c r="D101" s="52">
        <v>-74.72652218782248</v>
      </c>
      <c r="E101" s="53">
        <v>48.451626951</v>
      </c>
      <c r="F101" s="54">
        <v>0</v>
      </c>
      <c r="G101" s="36">
        <v>0</v>
      </c>
      <c r="H101" s="55">
        <v>0</v>
      </c>
      <c r="I101" s="36">
        <v>0</v>
      </c>
      <c r="J101" s="36">
        <v>35.853</v>
      </c>
      <c r="K101" s="37">
        <v>15.34896</v>
      </c>
      <c r="L101" s="53">
        <v>539.985</v>
      </c>
      <c r="M101" s="38">
        <v>-564.912</v>
      </c>
    </row>
    <row r="102" spans="1:13" ht="69" thickBot="1" thickTop="1">
      <c r="A102" s="65" t="s">
        <v>22</v>
      </c>
      <c r="B102" s="66"/>
      <c r="C102" s="13">
        <f>SUM(C6:C101)/4000</f>
        <v>0</v>
      </c>
      <c r="D102" s="13">
        <f aca="true" t="shared" si="0" ref="D102:M102">SUM(D6:D101)/4000</f>
        <v>-2.1612233066576336</v>
      </c>
      <c r="E102" s="13">
        <f t="shared" si="0"/>
        <v>2.432900767314002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0.8604720000000009</v>
      </c>
      <c r="K102" s="13">
        <f t="shared" si="0"/>
        <v>0.39181708799999965</v>
      </c>
      <c r="L102" s="13">
        <f t="shared" si="0"/>
        <v>12.206842500000006</v>
      </c>
      <c r="M102" s="31">
        <f t="shared" si="0"/>
        <v>-13.730809500000008</v>
      </c>
    </row>
    <row r="103" spans="1:13" ht="16.5" thickTop="1">
      <c r="A103" s="64" t="s">
        <v>23</v>
      </c>
      <c r="B103" s="64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343.521816951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35.853</v>
      </c>
      <c r="K103" s="29">
        <f t="shared" si="1"/>
        <v>16.465247999999995</v>
      </c>
      <c r="L103" s="29">
        <f t="shared" si="1"/>
        <v>539.985</v>
      </c>
      <c r="M103" s="29">
        <f t="shared" si="1"/>
        <v>-161.218</v>
      </c>
    </row>
    <row r="104" spans="1:13" ht="16.5" thickBot="1">
      <c r="A104" s="63" t="s">
        <v>24</v>
      </c>
      <c r="B104" s="63"/>
      <c r="C104" s="30">
        <f>MIN(C6:C101)</f>
        <v>0</v>
      </c>
      <c r="D104" s="30">
        <f aca="true" t="shared" si="2" ref="D104:M104">MIN(D6:D101)</f>
        <v>-387.1001031991744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35.853</v>
      </c>
      <c r="K104" s="30">
        <f t="shared" si="2"/>
        <v>15.34896</v>
      </c>
      <c r="L104" s="30">
        <f t="shared" si="2"/>
        <v>445</v>
      </c>
      <c r="M104" s="30">
        <f t="shared" si="2"/>
        <v>-935.825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1" dxfId="2" operator="lessThan" stopIfTrue="1">
      <formula>-200</formula>
    </cfRule>
  </conditionalFormatting>
  <conditionalFormatting sqref="D15:D53">
    <cfRule type="cellIs" priority="2" dxfId="2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2018-04-14T05:57:55Z</dcterms:modified>
  <cp:category/>
  <cp:version/>
  <cp:contentType/>
  <cp:contentStatus/>
</cp:coreProperties>
</file>