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<sst xmlns="http://schemas.openxmlformats.org/spreadsheetml/2006/main" count="196" uniqueCount="131">
  <si>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</si>
  <si>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</si>
  <si>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</si>
  <si>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</si>
  <si>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</si>
  <si>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</si>
  <si>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</si>
  <si>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</si>
  <si>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</si>
  <si>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</si>
  <si>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</si>
  <si>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</si>
  <si>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</si>
  <si>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</si>
  <si>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</si>
  <si>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</si>
  <si>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</si>
  <si>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</si>
  <si>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</si>
  <si>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</si>
  <si>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</si>
  <si>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</si>
  <si>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</si>
  <si>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</si>
  <si>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</si>
  <si>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</si>
  <si>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</si>
  <si>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</si>
  <si>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</si>
  <si>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</si>
  <si>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</si>
  <si>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</si>
  <si>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</si>
  <si>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</si>
  <si>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</si>
  <si>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</si>
  <si>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</si>
  <si>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</si>
  <si>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</si>
  <si>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</si>
  <si>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</si>
  <si>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</si>
  <si>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</si>
  <si>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</si>
  <si>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</si>
  <si>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</si>
  <si>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</si>
  <si>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</si>
  <si>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</si>
  <si>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</si>
  <si>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</si>
  <si>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</si>
  <si>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</si>
  <si>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</si>
  <si>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</si>
  <si>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</si>
  <si>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</si>
  <si>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</si>
  <si>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</si>
  <si>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</si>
  <si>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</si>
  <si>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</si>
  <si>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</si>
  <si>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</si>
  <si>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</si>
  <si>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</si>
  <si>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</si>
  <si>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</si>
  <si>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</si>
  <si>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</si>
  <si>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</si>
  <si>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</si>
  <si>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</si>
  <si>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</si>
  <si>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</si>
  <si>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</si>
  <si>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</si>
  <si>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</si>
  <si>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</si>
  <si>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</si>
  <si>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</si>
  <si>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</si>
  <si>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</si>
  <si>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</si>
  <si>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</si>
  <si>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</si>
  <si>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</si>
  <si>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</si>
  <si>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</si>
  <si>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</si>
  <si>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</si>
  <si>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</si>
  <si>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</si>
  <si>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</si>
  <si>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</si>
  <si>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</si>
  <si>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</si>
  <si>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</si>
  <si>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</si>
  <si>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</si>
  <si>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</si>
  <si>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</si>
  <si>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</si>
  <si>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</si>
  <si>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</si>
  <si>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</si>
  <si>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</si>
  <si>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</si>
  <si>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</si>
  <si>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</si>
  <si>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</si>
  <si>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</si>
  <si>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</si>
  <si>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</si>
  <si>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</si>
  <si>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</si>
  <si>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</si>
  <si>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</si>
  <si>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</si>
  <si>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</si>
  <si>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</si>
  <si>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</si>
  <si>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</si>
  <si>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</si>
  <si>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</si>
  <si>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</si>
  <si>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</si>
  <si>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</si>
  <si>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</si>
  <si>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11.01.21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</si>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</sst>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14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7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2" t="s">
        <v>129</v>
      </c>
      <c r="I2" s="323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2" t="str">
        <f>H2</f>
        <v>11.01.21</v>
      </c>
      <c r="AB2" s="324"/>
      <c r="AC2" s="324"/>
      <c r="AD2" s="324"/>
      <c r="AE2" s="325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6" t="s">
        <v>5</v>
      </c>
      <c r="F3" s="327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6" t="s">
        <v>5</v>
      </c>
      <c r="Z3" s="327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0.47500000000000003</v>
      </c>
      <c r="G5" s="301"/>
      <c r="H5" s="62"/>
      <c r="I5" s="54" t="s">
        <v>9</v>
      </c>
      <c r="J5" s="298">
        <v>44206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0.47500000000000003</v>
      </c>
      <c r="Z5" s="301"/>
      <c r="AA5" s="54"/>
      <c r="AB5" s="54"/>
      <c r="AC5" s="54"/>
      <c r="AD5" s="54"/>
      <c r="AE5" s="328" t="s">
        <v>9</v>
      </c>
      <c r="AF5" s="329"/>
      <c r="AG5" s="298">
        <f>J5</f>
        <v>44206</v>
      </c>
      <c r="AH5" s="330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130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320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397</v>
      </c>
      <c r="T13" s="8">
        <v>0</v>
      </c>
      <c r="U13" s="8">
        <v>0</v>
      </c>
      <c r="V13" s="8">
        <v>0</v>
      </c>
      <c r="W13" s="8">
        <v>397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268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318</v>
      </c>
      <c r="AN13" s="90">
        <v>715</v>
      </c>
      <c r="AO13" s="90">
        <v>715</v>
      </c>
      <c r="AP13" s="91">
        <v>715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715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372</v>
      </c>
      <c r="T14" s="15">
        <v>0</v>
      </c>
      <c r="U14" s="15">
        <v>0</v>
      </c>
      <c r="V14" s="15">
        <v>0</v>
      </c>
      <c r="W14" s="15">
        <v>372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268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318</v>
      </c>
      <c r="AN14" s="97">
        <v>690</v>
      </c>
      <c r="AO14" s="97">
        <v>690</v>
      </c>
      <c r="AP14" s="98">
        <v>690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690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370</v>
      </c>
      <c r="T15" s="15">
        <v>0</v>
      </c>
      <c r="U15" s="15">
        <v>0</v>
      </c>
      <c r="V15" s="15">
        <v>0</v>
      </c>
      <c r="W15" s="15">
        <v>370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250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300</v>
      </c>
      <c r="AN15" s="97">
        <v>670</v>
      </c>
      <c r="AO15" s="97">
        <v>670</v>
      </c>
      <c r="AP15" s="98">
        <v>670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670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370</v>
      </c>
      <c r="T16" s="23">
        <v>0</v>
      </c>
      <c r="U16" s="23">
        <v>0</v>
      </c>
      <c r="V16" s="23">
        <v>0</v>
      </c>
      <c r="W16" s="23">
        <v>370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235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285</v>
      </c>
      <c r="AN16" s="104">
        <v>655</v>
      </c>
      <c r="AO16" s="104">
        <v>655</v>
      </c>
      <c r="AP16" s="105">
        <v>655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655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370</v>
      </c>
      <c r="T17" s="8">
        <v>0</v>
      </c>
      <c r="U17" s="8">
        <v>0</v>
      </c>
      <c r="V17" s="8">
        <v>0</v>
      </c>
      <c r="W17" s="8">
        <v>370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225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275</v>
      </c>
      <c r="AN17" s="90">
        <v>645</v>
      </c>
      <c r="AO17" s="90">
        <v>645</v>
      </c>
      <c r="AP17" s="91">
        <v>645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645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370</v>
      </c>
      <c r="T18" s="15">
        <v>0</v>
      </c>
      <c r="U18" s="15">
        <v>0</v>
      </c>
      <c r="V18" s="15">
        <v>0</v>
      </c>
      <c r="W18" s="15">
        <v>370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215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265</v>
      </c>
      <c r="AN18" s="97">
        <v>635</v>
      </c>
      <c r="AO18" s="97">
        <v>635</v>
      </c>
      <c r="AP18" s="98">
        <v>635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635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370</v>
      </c>
      <c r="T19" s="15">
        <v>0</v>
      </c>
      <c r="U19" s="15">
        <v>0</v>
      </c>
      <c r="V19" s="15">
        <v>0</v>
      </c>
      <c r="W19" s="15">
        <v>370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200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250</v>
      </c>
      <c r="AN19" s="97">
        <v>620</v>
      </c>
      <c r="AO19" s="97">
        <v>620</v>
      </c>
      <c r="AP19" s="98">
        <v>620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620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370</v>
      </c>
      <c r="T20" s="23">
        <v>0</v>
      </c>
      <c r="U20" s="23">
        <v>0</v>
      </c>
      <c r="V20" s="23">
        <v>0</v>
      </c>
      <c r="W20" s="23">
        <v>370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180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230</v>
      </c>
      <c r="AN20" s="104">
        <v>600</v>
      </c>
      <c r="AO20" s="104">
        <v>600</v>
      </c>
      <c r="AP20" s="105">
        <v>600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600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370</v>
      </c>
      <c r="T21" s="8">
        <v>0</v>
      </c>
      <c r="U21" s="8">
        <v>0</v>
      </c>
      <c r="V21" s="8">
        <v>0</v>
      </c>
      <c r="W21" s="8">
        <v>370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160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210</v>
      </c>
      <c r="AN21" s="90">
        <v>580</v>
      </c>
      <c r="AO21" s="90">
        <v>580</v>
      </c>
      <c r="AP21" s="91">
        <v>580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580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370</v>
      </c>
      <c r="T22" s="15">
        <v>0</v>
      </c>
      <c r="U22" s="15">
        <v>0</v>
      </c>
      <c r="V22" s="15">
        <v>0</v>
      </c>
      <c r="W22" s="15">
        <v>370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150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200</v>
      </c>
      <c r="AN22" s="97">
        <v>570</v>
      </c>
      <c r="AO22" s="97">
        <v>570</v>
      </c>
      <c r="AP22" s="98">
        <v>570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570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370</v>
      </c>
      <c r="T23" s="15">
        <v>0</v>
      </c>
      <c r="U23" s="15">
        <v>0</v>
      </c>
      <c r="V23" s="15">
        <v>0</v>
      </c>
      <c r="W23" s="15">
        <v>370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140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190</v>
      </c>
      <c r="AN23" s="97">
        <v>560</v>
      </c>
      <c r="AO23" s="97">
        <v>560</v>
      </c>
      <c r="AP23" s="98">
        <v>560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560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370</v>
      </c>
      <c r="T24" s="23">
        <v>0</v>
      </c>
      <c r="U24" s="23">
        <v>0</v>
      </c>
      <c r="V24" s="23">
        <v>0</v>
      </c>
      <c r="W24" s="23">
        <v>370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130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180</v>
      </c>
      <c r="AN24" s="104">
        <v>550</v>
      </c>
      <c r="AO24" s="104">
        <v>550</v>
      </c>
      <c r="AP24" s="105">
        <v>550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550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370</v>
      </c>
      <c r="T25" s="8">
        <v>0</v>
      </c>
      <c r="U25" s="8">
        <v>0</v>
      </c>
      <c r="V25" s="8">
        <v>0</v>
      </c>
      <c r="W25" s="8">
        <v>370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125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175</v>
      </c>
      <c r="AN25" s="90">
        <v>545</v>
      </c>
      <c r="AO25" s="90">
        <v>545</v>
      </c>
      <c r="AP25" s="91">
        <v>545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545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367</v>
      </c>
      <c r="T26" s="15">
        <v>0</v>
      </c>
      <c r="U26" s="15">
        <v>0</v>
      </c>
      <c r="V26" s="15">
        <v>0</v>
      </c>
      <c r="W26" s="15">
        <v>367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123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173</v>
      </c>
      <c r="AN26" s="97">
        <v>540</v>
      </c>
      <c r="AO26" s="97">
        <v>540</v>
      </c>
      <c r="AP26" s="98">
        <v>540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540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367</v>
      </c>
      <c r="T27" s="15">
        <v>0</v>
      </c>
      <c r="U27" s="15">
        <v>0</v>
      </c>
      <c r="V27" s="15">
        <v>0</v>
      </c>
      <c r="W27" s="15">
        <v>367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123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173</v>
      </c>
      <c r="AN27" s="97">
        <v>540</v>
      </c>
      <c r="AO27" s="97">
        <v>540</v>
      </c>
      <c r="AP27" s="98">
        <v>540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540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370</v>
      </c>
      <c r="T28" s="23">
        <v>0</v>
      </c>
      <c r="U28" s="23">
        <v>0</v>
      </c>
      <c r="V28" s="23">
        <v>0</v>
      </c>
      <c r="W28" s="23">
        <v>370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130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180</v>
      </c>
      <c r="AN28" s="104">
        <v>550</v>
      </c>
      <c r="AO28" s="104">
        <v>550</v>
      </c>
      <c r="AP28" s="105">
        <v>550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550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370</v>
      </c>
      <c r="T29" s="8">
        <v>0</v>
      </c>
      <c r="U29" s="8">
        <v>0</v>
      </c>
      <c r="V29" s="8">
        <v>0</v>
      </c>
      <c r="W29" s="8">
        <v>370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130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180</v>
      </c>
      <c r="AN29" s="90">
        <v>550</v>
      </c>
      <c r="AO29" s="90">
        <v>550</v>
      </c>
      <c r="AP29" s="91">
        <v>550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550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370</v>
      </c>
      <c r="T30" s="15">
        <v>0</v>
      </c>
      <c r="U30" s="15">
        <v>0</v>
      </c>
      <c r="V30" s="15">
        <v>0</v>
      </c>
      <c r="W30" s="15">
        <v>370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135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185</v>
      </c>
      <c r="AN30" s="97">
        <v>555</v>
      </c>
      <c r="AO30" s="97">
        <v>555</v>
      </c>
      <c r="AP30" s="98">
        <v>555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555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370</v>
      </c>
      <c r="T31" s="15">
        <v>0</v>
      </c>
      <c r="U31" s="15">
        <v>0</v>
      </c>
      <c r="V31" s="15">
        <v>0</v>
      </c>
      <c r="W31" s="15">
        <v>370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135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185</v>
      </c>
      <c r="AN31" s="97">
        <v>555</v>
      </c>
      <c r="AO31" s="97">
        <v>555</v>
      </c>
      <c r="AP31" s="98">
        <v>555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555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370</v>
      </c>
      <c r="T32" s="23">
        <v>0</v>
      </c>
      <c r="U32" s="23">
        <v>0</v>
      </c>
      <c r="V32" s="23">
        <v>0</v>
      </c>
      <c r="W32" s="23">
        <v>370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140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190</v>
      </c>
      <c r="AN32" s="104">
        <v>560</v>
      </c>
      <c r="AO32" s="104">
        <v>560</v>
      </c>
      <c r="AP32" s="105">
        <v>560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560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370</v>
      </c>
      <c r="T33" s="8">
        <v>0</v>
      </c>
      <c r="U33" s="8">
        <v>0</v>
      </c>
      <c r="V33" s="8">
        <v>0</v>
      </c>
      <c r="W33" s="8">
        <v>370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140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190</v>
      </c>
      <c r="AN33" s="90">
        <v>560</v>
      </c>
      <c r="AO33" s="90">
        <v>560</v>
      </c>
      <c r="AP33" s="91">
        <v>560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560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370</v>
      </c>
      <c r="T34" s="15">
        <v>0</v>
      </c>
      <c r="U34" s="15">
        <v>0</v>
      </c>
      <c r="V34" s="15">
        <v>0</v>
      </c>
      <c r="W34" s="15">
        <v>370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145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195</v>
      </c>
      <c r="AN34" s="97">
        <v>565</v>
      </c>
      <c r="AO34" s="97">
        <v>565</v>
      </c>
      <c r="AP34" s="98">
        <v>565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565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370</v>
      </c>
      <c r="T35" s="15">
        <v>0</v>
      </c>
      <c r="U35" s="15">
        <v>0</v>
      </c>
      <c r="V35" s="15">
        <v>0</v>
      </c>
      <c r="W35" s="15">
        <v>370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150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200</v>
      </c>
      <c r="AN35" s="97">
        <v>570</v>
      </c>
      <c r="AO35" s="97">
        <v>570</v>
      </c>
      <c r="AP35" s="98">
        <v>570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570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350</v>
      </c>
      <c r="T36" s="23">
        <v>0</v>
      </c>
      <c r="U36" s="23">
        <v>0</v>
      </c>
      <c r="V36" s="23">
        <v>0</v>
      </c>
      <c r="W36" s="23">
        <v>350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180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230</v>
      </c>
      <c r="AN36" s="104">
        <v>580</v>
      </c>
      <c r="AO36" s="104">
        <v>580</v>
      </c>
      <c r="AP36" s="105">
        <v>580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580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365</v>
      </c>
      <c r="T37" s="8">
        <v>0</v>
      </c>
      <c r="U37" s="8">
        <v>0</v>
      </c>
      <c r="V37" s="8">
        <v>0</v>
      </c>
      <c r="W37" s="8">
        <v>365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210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260</v>
      </c>
      <c r="AN37" s="90">
        <v>625</v>
      </c>
      <c r="AO37" s="90">
        <v>625</v>
      </c>
      <c r="AP37" s="91">
        <v>625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625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370</v>
      </c>
      <c r="T38" s="15">
        <v>0</v>
      </c>
      <c r="U38" s="15">
        <v>0</v>
      </c>
      <c r="V38" s="15">
        <v>0</v>
      </c>
      <c r="W38" s="15">
        <v>370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240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290</v>
      </c>
      <c r="AN38" s="97">
        <v>660</v>
      </c>
      <c r="AO38" s="97">
        <v>660</v>
      </c>
      <c r="AP38" s="98">
        <v>660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660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372</v>
      </c>
      <c r="T39" s="15">
        <v>0</v>
      </c>
      <c r="U39" s="15">
        <v>0</v>
      </c>
      <c r="V39" s="15">
        <v>0</v>
      </c>
      <c r="W39" s="15">
        <v>372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268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318</v>
      </c>
      <c r="AN39" s="97">
        <v>690</v>
      </c>
      <c r="AO39" s="97">
        <v>690</v>
      </c>
      <c r="AP39" s="98">
        <v>690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690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412</v>
      </c>
      <c r="T40" s="23">
        <v>0</v>
      </c>
      <c r="U40" s="23">
        <v>0</v>
      </c>
      <c r="V40" s="23">
        <v>0</v>
      </c>
      <c r="W40" s="23">
        <v>412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268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318</v>
      </c>
      <c r="AN40" s="104">
        <v>730</v>
      </c>
      <c r="AO40" s="104">
        <v>730</v>
      </c>
      <c r="AP40" s="105">
        <v>730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730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457</v>
      </c>
      <c r="T41" s="8">
        <v>0</v>
      </c>
      <c r="U41" s="8">
        <v>0</v>
      </c>
      <c r="V41" s="8">
        <v>0</v>
      </c>
      <c r="W41" s="8">
        <v>457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268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318</v>
      </c>
      <c r="AN41" s="90">
        <v>775</v>
      </c>
      <c r="AO41" s="90">
        <v>775</v>
      </c>
      <c r="AP41" s="91">
        <v>775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775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497</v>
      </c>
      <c r="T42" s="15">
        <v>0</v>
      </c>
      <c r="U42" s="15">
        <v>0</v>
      </c>
      <c r="V42" s="15">
        <v>0</v>
      </c>
      <c r="W42" s="15">
        <v>497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268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318</v>
      </c>
      <c r="AN42" s="97">
        <v>815</v>
      </c>
      <c r="AO42" s="97">
        <v>815</v>
      </c>
      <c r="AP42" s="98">
        <v>815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815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532</v>
      </c>
      <c r="T43" s="15">
        <v>0</v>
      </c>
      <c r="U43" s="15">
        <v>0</v>
      </c>
      <c r="V43" s="15">
        <v>0</v>
      </c>
      <c r="W43" s="15">
        <v>532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268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318</v>
      </c>
      <c r="AN43" s="97">
        <v>850</v>
      </c>
      <c r="AO43" s="97">
        <v>850</v>
      </c>
      <c r="AP43" s="98">
        <v>850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850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562</v>
      </c>
      <c r="T44" s="23">
        <v>0</v>
      </c>
      <c r="U44" s="23">
        <v>0</v>
      </c>
      <c r="V44" s="23">
        <v>0</v>
      </c>
      <c r="W44" s="23">
        <v>562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268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318</v>
      </c>
      <c r="AN44" s="104">
        <v>880</v>
      </c>
      <c r="AO44" s="104">
        <v>880</v>
      </c>
      <c r="AP44" s="105">
        <v>880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880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597</v>
      </c>
      <c r="T45" s="8">
        <v>0</v>
      </c>
      <c r="U45" s="8">
        <v>0</v>
      </c>
      <c r="V45" s="8">
        <v>0</v>
      </c>
      <c r="W45" s="8">
        <v>597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268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318</v>
      </c>
      <c r="AN45" s="90">
        <v>915</v>
      </c>
      <c r="AO45" s="90">
        <v>915</v>
      </c>
      <c r="AP45" s="91">
        <v>915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915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637</v>
      </c>
      <c r="T46" s="15">
        <v>0</v>
      </c>
      <c r="U46" s="15">
        <v>0</v>
      </c>
      <c r="V46" s="15">
        <v>0</v>
      </c>
      <c r="W46" s="15">
        <v>637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268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318</v>
      </c>
      <c r="AN46" s="97">
        <v>955</v>
      </c>
      <c r="AO46" s="97">
        <v>955</v>
      </c>
      <c r="AP46" s="98">
        <v>955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955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667</v>
      </c>
      <c r="T47" s="15">
        <v>0</v>
      </c>
      <c r="U47" s="15">
        <v>0</v>
      </c>
      <c r="V47" s="15">
        <v>0</v>
      </c>
      <c r="W47" s="15">
        <v>667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268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318</v>
      </c>
      <c r="AN47" s="97">
        <v>985</v>
      </c>
      <c r="AO47" s="97">
        <v>985</v>
      </c>
      <c r="AP47" s="98">
        <v>985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985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687</v>
      </c>
      <c r="T48" s="23">
        <v>0</v>
      </c>
      <c r="U48" s="23">
        <v>0</v>
      </c>
      <c r="V48" s="23">
        <v>0</v>
      </c>
      <c r="W48" s="23">
        <v>687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268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318</v>
      </c>
      <c r="AN48" s="104">
        <v>1005</v>
      </c>
      <c r="AO48" s="104">
        <v>1005</v>
      </c>
      <c r="AP48" s="105">
        <v>1005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1005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268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318</v>
      </c>
      <c r="AN49" s="90">
        <v>1013</v>
      </c>
      <c r="AO49" s="90">
        <v>1013</v>
      </c>
      <c r="AP49" s="91">
        <v>1013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1013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268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318</v>
      </c>
      <c r="AN50" s="97">
        <v>1013</v>
      </c>
      <c r="AO50" s="97">
        <v>1013</v>
      </c>
      <c r="AP50" s="98">
        <v>1013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1013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268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318</v>
      </c>
      <c r="AN51" s="97">
        <v>1013</v>
      </c>
      <c r="AO51" s="97">
        <v>1013</v>
      </c>
      <c r="AP51" s="98">
        <v>1013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1013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268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318</v>
      </c>
      <c r="AN52" s="104">
        <v>1013</v>
      </c>
      <c r="AO52" s="104">
        <v>1013</v>
      </c>
      <c r="AP52" s="105">
        <v>1013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1013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268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318</v>
      </c>
      <c r="AN53" s="90">
        <v>1013</v>
      </c>
      <c r="AO53" s="90">
        <v>1013</v>
      </c>
      <c r="AP53" s="91">
        <v>1013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1013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268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318</v>
      </c>
      <c r="AN54" s="97">
        <v>1013</v>
      </c>
      <c r="AO54" s="97">
        <v>1013</v>
      </c>
      <c r="AP54" s="98">
        <v>1013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1013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268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318</v>
      </c>
      <c r="AN55" s="97">
        <v>1013</v>
      </c>
      <c r="AO55" s="97">
        <v>1013</v>
      </c>
      <c r="AP55" s="98">
        <v>1013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1013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268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318</v>
      </c>
      <c r="AN56" s="104">
        <v>1013</v>
      </c>
      <c r="AO56" s="104">
        <v>1013</v>
      </c>
      <c r="AP56" s="105">
        <v>1013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1013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268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318</v>
      </c>
      <c r="AN57" s="90">
        <v>1013</v>
      </c>
      <c r="AO57" s="90">
        <v>1013</v>
      </c>
      <c r="AP57" s="91">
        <v>1013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1013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268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318</v>
      </c>
      <c r="AN58" s="97">
        <v>1013</v>
      </c>
      <c r="AO58" s="97">
        <v>1013</v>
      </c>
      <c r="AP58" s="98">
        <v>1013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1013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268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318</v>
      </c>
      <c r="AN59" s="97">
        <v>1013</v>
      </c>
      <c r="AO59" s="97">
        <v>1013</v>
      </c>
      <c r="AP59" s="98">
        <v>1013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1013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268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318</v>
      </c>
      <c r="AN60" s="104">
        <v>1013</v>
      </c>
      <c r="AO60" s="104">
        <v>1013</v>
      </c>
      <c r="AP60" s="105">
        <v>1013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1013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268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318</v>
      </c>
      <c r="AN61" s="90">
        <v>1013</v>
      </c>
      <c r="AO61" s="90">
        <v>1013</v>
      </c>
      <c r="AP61" s="91">
        <v>1013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1013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268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318</v>
      </c>
      <c r="AN62" s="97">
        <v>1013</v>
      </c>
      <c r="AO62" s="97">
        <v>1013</v>
      </c>
      <c r="AP62" s="98">
        <v>1013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1013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268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318</v>
      </c>
      <c r="AN63" s="97">
        <v>1013</v>
      </c>
      <c r="AO63" s="97">
        <v>1013</v>
      </c>
      <c r="AP63" s="98">
        <v>1013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1013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268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318</v>
      </c>
      <c r="AN64" s="104">
        <v>1013</v>
      </c>
      <c r="AO64" s="104">
        <v>1013</v>
      </c>
      <c r="AP64" s="105">
        <v>1013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1013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268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318</v>
      </c>
      <c r="AN65" s="90">
        <v>1013</v>
      </c>
      <c r="AO65" s="90">
        <v>1013</v>
      </c>
      <c r="AP65" s="91">
        <v>1013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1013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268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318</v>
      </c>
      <c r="AN66" s="97">
        <v>1013</v>
      </c>
      <c r="AO66" s="97">
        <v>1013</v>
      </c>
      <c r="AP66" s="98">
        <v>1013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1013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268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318</v>
      </c>
      <c r="AN67" s="97">
        <v>1013</v>
      </c>
      <c r="AO67" s="97">
        <v>1013</v>
      </c>
      <c r="AP67" s="98">
        <v>1013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1013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268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318</v>
      </c>
      <c r="AN68" s="104">
        <v>1013</v>
      </c>
      <c r="AO68" s="104">
        <v>1013</v>
      </c>
      <c r="AP68" s="105">
        <v>1013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1013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268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318</v>
      </c>
      <c r="AN69" s="90">
        <v>1013</v>
      </c>
      <c r="AO69" s="90">
        <v>1013</v>
      </c>
      <c r="AP69" s="91">
        <v>1013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1013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268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318</v>
      </c>
      <c r="AN70" s="97">
        <v>1013</v>
      </c>
      <c r="AO70" s="97">
        <v>1013</v>
      </c>
      <c r="AP70" s="98">
        <v>1013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1013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268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318</v>
      </c>
      <c r="AN71" s="97">
        <v>1013</v>
      </c>
      <c r="AO71" s="97">
        <v>1013</v>
      </c>
      <c r="AP71" s="98">
        <v>1013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1013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268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318</v>
      </c>
      <c r="AN72" s="104">
        <v>1013</v>
      </c>
      <c r="AO72" s="104">
        <v>1013</v>
      </c>
      <c r="AP72" s="105">
        <v>1013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1013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268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318</v>
      </c>
      <c r="AN73" s="90">
        <v>1013</v>
      </c>
      <c r="AO73" s="90">
        <v>1013</v>
      </c>
      <c r="AP73" s="91">
        <v>1013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1013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268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318</v>
      </c>
      <c r="AN74" s="97">
        <v>1013</v>
      </c>
      <c r="AO74" s="97">
        <v>1013</v>
      </c>
      <c r="AP74" s="98">
        <v>1013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1013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268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318</v>
      </c>
      <c r="AN75" s="97">
        <v>1013</v>
      </c>
      <c r="AO75" s="97">
        <v>1013</v>
      </c>
      <c r="AP75" s="98">
        <v>1013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1013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268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318</v>
      </c>
      <c r="AN76" s="104">
        <v>1013</v>
      </c>
      <c r="AO76" s="104">
        <v>1013</v>
      </c>
      <c r="AP76" s="105">
        <v>1013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1013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268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318</v>
      </c>
      <c r="AN77" s="90">
        <v>1013</v>
      </c>
      <c r="AO77" s="90">
        <v>1013</v>
      </c>
      <c r="AP77" s="91">
        <v>1013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1013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268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318</v>
      </c>
      <c r="AN78" s="97">
        <v>1013</v>
      </c>
      <c r="AO78" s="97">
        <v>1013</v>
      </c>
      <c r="AP78" s="98">
        <v>1013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1013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268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318</v>
      </c>
      <c r="AN79" s="97">
        <v>1013</v>
      </c>
      <c r="AO79" s="97">
        <v>1013</v>
      </c>
      <c r="AP79" s="98">
        <v>1013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1013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268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318</v>
      </c>
      <c r="AN80" s="104">
        <v>1013</v>
      </c>
      <c r="AO80" s="104">
        <v>1013</v>
      </c>
      <c r="AP80" s="105">
        <v>1013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1013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268</v>
      </c>
      <c r="AE81" s="90">
        <v>0</v>
      </c>
      <c r="AF81" s="90">
        <v>0</v>
      </c>
      <c r="AG81" s="90">
        <v>0</v>
      </c>
      <c r="AH81" s="90">
        <v>62</v>
      </c>
      <c r="AI81" s="90">
        <v>0</v>
      </c>
      <c r="AJ81" s="90">
        <v>0</v>
      </c>
      <c r="AK81" s="90">
        <v>0</v>
      </c>
      <c r="AL81" s="90">
        <v>0</v>
      </c>
      <c r="AM81" s="90">
        <v>380</v>
      </c>
      <c r="AN81" s="90">
        <v>1075</v>
      </c>
      <c r="AO81" s="90">
        <v>1075</v>
      </c>
      <c r="AP81" s="91">
        <v>1075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1075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268</v>
      </c>
      <c r="AE82" s="97">
        <v>0</v>
      </c>
      <c r="AF82" s="97">
        <v>0</v>
      </c>
      <c r="AG82" s="97">
        <v>0</v>
      </c>
      <c r="AH82" s="97">
        <v>112</v>
      </c>
      <c r="AI82" s="97">
        <v>0</v>
      </c>
      <c r="AJ82" s="97">
        <v>0</v>
      </c>
      <c r="AK82" s="97">
        <v>0</v>
      </c>
      <c r="AL82" s="97">
        <v>0</v>
      </c>
      <c r="AM82" s="96">
        <v>430</v>
      </c>
      <c r="AN82" s="97">
        <v>1125</v>
      </c>
      <c r="AO82" s="97">
        <v>1125</v>
      </c>
      <c r="AP82" s="98">
        <v>1125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1125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268</v>
      </c>
      <c r="AE83" s="97">
        <v>0</v>
      </c>
      <c r="AF83" s="97">
        <v>0</v>
      </c>
      <c r="AG83" s="97">
        <v>0</v>
      </c>
      <c r="AH83" s="97">
        <v>152</v>
      </c>
      <c r="AI83" s="97">
        <v>0</v>
      </c>
      <c r="AJ83" s="97">
        <v>0</v>
      </c>
      <c r="AK83" s="97">
        <v>0</v>
      </c>
      <c r="AL83" s="97">
        <v>0</v>
      </c>
      <c r="AM83" s="96">
        <v>470</v>
      </c>
      <c r="AN83" s="97">
        <v>1165</v>
      </c>
      <c r="AO83" s="97">
        <v>1165</v>
      </c>
      <c r="AP83" s="98">
        <v>1165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1165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268</v>
      </c>
      <c r="AE84" s="104">
        <v>0</v>
      </c>
      <c r="AF84" s="104">
        <v>0</v>
      </c>
      <c r="AG84" s="104">
        <v>0</v>
      </c>
      <c r="AH84" s="104">
        <v>167</v>
      </c>
      <c r="AI84" s="104">
        <v>0</v>
      </c>
      <c r="AJ84" s="104">
        <v>0</v>
      </c>
      <c r="AK84" s="104">
        <v>0</v>
      </c>
      <c r="AL84" s="104">
        <v>0</v>
      </c>
      <c r="AM84" s="103">
        <v>485</v>
      </c>
      <c r="AN84" s="104">
        <v>1180</v>
      </c>
      <c r="AO84" s="104">
        <v>1180</v>
      </c>
      <c r="AP84" s="105">
        <v>1180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1180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268</v>
      </c>
      <c r="AE85" s="90">
        <v>0</v>
      </c>
      <c r="AF85" s="90">
        <v>0</v>
      </c>
      <c r="AG85" s="90">
        <v>0</v>
      </c>
      <c r="AH85" s="90">
        <v>147</v>
      </c>
      <c r="AI85" s="90">
        <v>0</v>
      </c>
      <c r="AJ85" s="90">
        <v>0</v>
      </c>
      <c r="AK85" s="90">
        <v>0</v>
      </c>
      <c r="AL85" s="90">
        <v>0</v>
      </c>
      <c r="AM85" s="90">
        <v>465</v>
      </c>
      <c r="AN85" s="90">
        <v>1160</v>
      </c>
      <c r="AO85" s="90">
        <v>1160</v>
      </c>
      <c r="AP85" s="91">
        <v>1160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1160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268</v>
      </c>
      <c r="AE86" s="97">
        <v>0</v>
      </c>
      <c r="AF86" s="97">
        <v>0</v>
      </c>
      <c r="AG86" s="97">
        <v>0</v>
      </c>
      <c r="AH86" s="97">
        <v>127</v>
      </c>
      <c r="AI86" s="97">
        <v>0</v>
      </c>
      <c r="AJ86" s="97">
        <v>0</v>
      </c>
      <c r="AK86" s="97">
        <v>0</v>
      </c>
      <c r="AL86" s="97">
        <v>0</v>
      </c>
      <c r="AM86" s="96">
        <v>445</v>
      </c>
      <c r="AN86" s="97">
        <v>1140</v>
      </c>
      <c r="AO86" s="97">
        <v>1140</v>
      </c>
      <c r="AP86" s="98">
        <v>1140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1140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268</v>
      </c>
      <c r="AE87" s="97">
        <v>0</v>
      </c>
      <c r="AF87" s="97">
        <v>0</v>
      </c>
      <c r="AG87" s="97">
        <v>0</v>
      </c>
      <c r="AH87" s="97">
        <v>122</v>
      </c>
      <c r="AI87" s="97">
        <v>0</v>
      </c>
      <c r="AJ87" s="97">
        <v>0</v>
      </c>
      <c r="AK87" s="97">
        <v>0</v>
      </c>
      <c r="AL87" s="97">
        <v>0</v>
      </c>
      <c r="AM87" s="96">
        <v>440</v>
      </c>
      <c r="AN87" s="97">
        <v>1135</v>
      </c>
      <c r="AO87" s="97">
        <v>1135</v>
      </c>
      <c r="AP87" s="98">
        <v>1135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1135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268</v>
      </c>
      <c r="AE88" s="104">
        <v>0</v>
      </c>
      <c r="AF88" s="104">
        <v>0</v>
      </c>
      <c r="AG88" s="104">
        <v>0</v>
      </c>
      <c r="AH88" s="104">
        <v>107</v>
      </c>
      <c r="AI88" s="104">
        <v>0</v>
      </c>
      <c r="AJ88" s="104">
        <v>0</v>
      </c>
      <c r="AK88" s="104">
        <v>0</v>
      </c>
      <c r="AL88" s="104">
        <v>0</v>
      </c>
      <c r="AM88" s="103">
        <v>425</v>
      </c>
      <c r="AN88" s="104">
        <v>1120</v>
      </c>
      <c r="AO88" s="104">
        <v>1120</v>
      </c>
      <c r="AP88" s="105">
        <v>1120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1120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268</v>
      </c>
      <c r="AE89" s="90">
        <v>0</v>
      </c>
      <c r="AF89" s="90">
        <v>0</v>
      </c>
      <c r="AG89" s="90">
        <v>0</v>
      </c>
      <c r="AH89" s="90">
        <v>82</v>
      </c>
      <c r="AI89" s="90">
        <v>0</v>
      </c>
      <c r="AJ89" s="90">
        <v>0</v>
      </c>
      <c r="AK89" s="90">
        <v>0</v>
      </c>
      <c r="AL89" s="90">
        <v>0</v>
      </c>
      <c r="AM89" s="90">
        <v>400</v>
      </c>
      <c r="AN89" s="90">
        <v>1095</v>
      </c>
      <c r="AO89" s="90">
        <v>1095</v>
      </c>
      <c r="AP89" s="91">
        <v>1095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1095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268</v>
      </c>
      <c r="AE90" s="97">
        <v>0</v>
      </c>
      <c r="AF90" s="97">
        <v>0</v>
      </c>
      <c r="AG90" s="97">
        <v>0</v>
      </c>
      <c r="AH90" s="97">
        <v>67</v>
      </c>
      <c r="AI90" s="97">
        <v>0</v>
      </c>
      <c r="AJ90" s="97">
        <v>0</v>
      </c>
      <c r="AK90" s="97">
        <v>0</v>
      </c>
      <c r="AL90" s="97">
        <v>0</v>
      </c>
      <c r="AM90" s="96">
        <v>385</v>
      </c>
      <c r="AN90" s="97">
        <v>1080</v>
      </c>
      <c r="AO90" s="97">
        <v>1080</v>
      </c>
      <c r="AP90" s="98">
        <v>1080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1080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268</v>
      </c>
      <c r="AE91" s="97">
        <v>0</v>
      </c>
      <c r="AF91" s="97">
        <v>0</v>
      </c>
      <c r="AG91" s="97">
        <v>0</v>
      </c>
      <c r="AH91" s="97">
        <v>52</v>
      </c>
      <c r="AI91" s="97">
        <v>0</v>
      </c>
      <c r="AJ91" s="97">
        <v>0</v>
      </c>
      <c r="AK91" s="97">
        <v>0</v>
      </c>
      <c r="AL91" s="97">
        <v>0</v>
      </c>
      <c r="AM91" s="96">
        <v>370</v>
      </c>
      <c r="AN91" s="97">
        <v>1065</v>
      </c>
      <c r="AO91" s="97">
        <v>1065</v>
      </c>
      <c r="AP91" s="98">
        <v>1065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1065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268</v>
      </c>
      <c r="AE92" s="104">
        <v>0</v>
      </c>
      <c r="AF92" s="104">
        <v>0</v>
      </c>
      <c r="AG92" s="104">
        <v>0</v>
      </c>
      <c r="AH92" s="104">
        <v>32</v>
      </c>
      <c r="AI92" s="104">
        <v>0</v>
      </c>
      <c r="AJ92" s="104">
        <v>0</v>
      </c>
      <c r="AK92" s="104">
        <v>0</v>
      </c>
      <c r="AL92" s="104">
        <v>0</v>
      </c>
      <c r="AM92" s="103">
        <v>350</v>
      </c>
      <c r="AN92" s="104">
        <v>1045</v>
      </c>
      <c r="AO92" s="104">
        <v>1045</v>
      </c>
      <c r="AP92" s="105">
        <v>1045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1045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268</v>
      </c>
      <c r="AE93" s="90">
        <v>0</v>
      </c>
      <c r="AF93" s="90">
        <v>0</v>
      </c>
      <c r="AG93" s="90">
        <v>0</v>
      </c>
      <c r="AH93" s="90">
        <v>12</v>
      </c>
      <c r="AI93" s="90">
        <v>0</v>
      </c>
      <c r="AJ93" s="90">
        <v>0</v>
      </c>
      <c r="AK93" s="90">
        <v>0</v>
      </c>
      <c r="AL93" s="90">
        <v>0</v>
      </c>
      <c r="AM93" s="90">
        <v>330</v>
      </c>
      <c r="AN93" s="90">
        <v>1025</v>
      </c>
      <c r="AO93" s="90">
        <v>1025</v>
      </c>
      <c r="AP93" s="91">
        <v>1025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1025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268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318</v>
      </c>
      <c r="AN94" s="97">
        <v>1013</v>
      </c>
      <c r="AO94" s="97">
        <v>1013</v>
      </c>
      <c r="AP94" s="98">
        <v>1013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1013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268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318</v>
      </c>
      <c r="AN95" s="97">
        <v>1013</v>
      </c>
      <c r="AO95" s="97">
        <v>1013</v>
      </c>
      <c r="AP95" s="98">
        <v>1013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1013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268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318</v>
      </c>
      <c r="AN96" s="104">
        <v>1013</v>
      </c>
      <c r="AO96" s="104">
        <v>1013</v>
      </c>
      <c r="AP96" s="105">
        <v>1013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1013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1050</v>
      </c>
      <c r="L97" s="167">
        <v>1050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268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318</v>
      </c>
      <c r="AN97" s="174">
        <v>1013</v>
      </c>
      <c r="AO97" s="174">
        <v>1013</v>
      </c>
      <c r="AP97" s="175">
        <v>1013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1013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268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318</v>
      </c>
      <c r="AN98" s="97">
        <v>1013</v>
      </c>
      <c r="AO98" s="97">
        <v>1013</v>
      </c>
      <c r="AP98" s="98">
        <v>1013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1013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268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318</v>
      </c>
      <c r="AN99" s="97">
        <v>1013</v>
      </c>
      <c r="AO99" s="97">
        <v>1013</v>
      </c>
      <c r="AP99" s="98">
        <v>1013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1013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692</v>
      </c>
      <c r="T100" s="23">
        <v>0</v>
      </c>
      <c r="U100" s="23">
        <v>0</v>
      </c>
      <c r="V100" s="23">
        <v>0</v>
      </c>
      <c r="W100" s="23">
        <v>692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268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318</v>
      </c>
      <c r="AN100" s="104">
        <v>1010</v>
      </c>
      <c r="AO100" s="104">
        <v>1010</v>
      </c>
      <c r="AP100" s="105">
        <v>1010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1010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662</v>
      </c>
      <c r="T101" s="8">
        <v>0</v>
      </c>
      <c r="U101" s="8">
        <v>0</v>
      </c>
      <c r="V101" s="8">
        <v>0</v>
      </c>
      <c r="W101" s="8">
        <v>662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268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318</v>
      </c>
      <c r="AN101" s="90">
        <v>980</v>
      </c>
      <c r="AO101" s="90">
        <v>980</v>
      </c>
      <c r="AP101" s="91">
        <v>980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980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647</v>
      </c>
      <c r="T102" s="15">
        <v>0</v>
      </c>
      <c r="U102" s="15">
        <v>0</v>
      </c>
      <c r="V102" s="15">
        <v>0</v>
      </c>
      <c r="W102" s="15">
        <v>647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268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318</v>
      </c>
      <c r="AN102" s="97">
        <v>965</v>
      </c>
      <c r="AO102" s="97">
        <v>965</v>
      </c>
      <c r="AP102" s="98">
        <v>965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965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622</v>
      </c>
      <c r="T103" s="15">
        <v>0</v>
      </c>
      <c r="U103" s="15">
        <v>0</v>
      </c>
      <c r="V103" s="15">
        <v>0</v>
      </c>
      <c r="W103" s="15">
        <v>622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268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318</v>
      </c>
      <c r="AN103" s="97">
        <v>940</v>
      </c>
      <c r="AO103" s="97">
        <v>940</v>
      </c>
      <c r="AP103" s="98">
        <v>940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940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597</v>
      </c>
      <c r="T104" s="23">
        <v>0</v>
      </c>
      <c r="U104" s="23">
        <v>0</v>
      </c>
      <c r="V104" s="23">
        <v>0</v>
      </c>
      <c r="W104" s="23">
        <v>597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268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318</v>
      </c>
      <c r="AN104" s="104">
        <v>915</v>
      </c>
      <c r="AO104" s="104">
        <v>915</v>
      </c>
      <c r="AP104" s="105">
        <v>915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915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557</v>
      </c>
      <c r="T105" s="8">
        <v>0</v>
      </c>
      <c r="U105" s="8">
        <v>0</v>
      </c>
      <c r="V105" s="8">
        <v>0</v>
      </c>
      <c r="W105" s="8">
        <v>557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268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318</v>
      </c>
      <c r="AN105" s="90">
        <v>875</v>
      </c>
      <c r="AO105" s="90">
        <v>875</v>
      </c>
      <c r="AP105" s="91">
        <v>875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875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517</v>
      </c>
      <c r="T106" s="15">
        <v>0</v>
      </c>
      <c r="U106" s="15">
        <v>0</v>
      </c>
      <c r="V106" s="15">
        <v>0</v>
      </c>
      <c r="W106" s="15">
        <v>517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268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318</v>
      </c>
      <c r="AN106" s="97">
        <v>835</v>
      </c>
      <c r="AO106" s="97">
        <v>835</v>
      </c>
      <c r="AP106" s="98">
        <v>835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835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467</v>
      </c>
      <c r="T107" s="15">
        <v>0</v>
      </c>
      <c r="U107" s="15">
        <v>0</v>
      </c>
      <c r="V107" s="15">
        <v>0</v>
      </c>
      <c r="W107" s="15">
        <v>467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268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318</v>
      </c>
      <c r="AN107" s="97">
        <v>785</v>
      </c>
      <c r="AO107" s="97">
        <v>785</v>
      </c>
      <c r="AP107" s="98">
        <v>785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785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442</v>
      </c>
      <c r="T108" s="23">
        <v>0</v>
      </c>
      <c r="U108" s="23">
        <v>0</v>
      </c>
      <c r="V108" s="23">
        <v>0</v>
      </c>
      <c r="W108" s="23">
        <v>442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268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318</v>
      </c>
      <c r="AN108" s="104">
        <v>760</v>
      </c>
      <c r="AO108" s="104">
        <v>760</v>
      </c>
      <c r="AP108" s="105">
        <v>760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760</v>
      </c>
    </row>
    <row r="109" spans="1:58" ht="15.75" thickTop="1">
      <c r="A109" s="237" t="s">
        <v>91</v>
      </c>
      <c r="B109" s="21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25.2</v>
      </c>
      <c r="L109" s="114">
        <f t="shared" si="0"/>
        <v>25.2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13.9215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13.9215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5.82175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0.31025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7.332</v>
      </c>
      <c r="AN109" s="120">
        <f t="shared" si="1"/>
        <v>21.2535</v>
      </c>
      <c r="AO109" s="120">
        <f t="shared" si="1"/>
        <v>21.2535</v>
      </c>
      <c r="AP109" s="120">
        <f t="shared" si="1"/>
        <v>21.2535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21.2535</v>
      </c>
    </row>
    <row r="110" spans="1:58" ht="15">
      <c r="A110" s="312" t="s">
        <v>92</v>
      </c>
      <c r="B110" s="216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1050</v>
      </c>
      <c r="L110" s="127">
        <f t="shared" si="2"/>
        <v>1050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167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485</v>
      </c>
      <c r="AN110" s="15">
        <f t="shared" si="3"/>
        <v>1180</v>
      </c>
      <c r="AO110" s="15">
        <f t="shared" si="3"/>
        <v>1180</v>
      </c>
      <c r="AP110" s="15">
        <f t="shared" si="3"/>
        <v>1180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1180</v>
      </c>
    </row>
    <row r="111" spans="1:58" ht="15.75" thickBot="1">
      <c r="A111" s="315" t="s">
        <v>93</v>
      </c>
      <c r="B111" s="316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1050</v>
      </c>
      <c r="L111" s="137">
        <f t="shared" si="4"/>
        <v>1050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350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350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123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173</v>
      </c>
      <c r="AN111" s="23">
        <f t="shared" si="5"/>
        <v>540</v>
      </c>
      <c r="AO111" s="23">
        <f t="shared" si="5"/>
        <v>540</v>
      </c>
      <c r="AP111" s="23">
        <f t="shared" si="5"/>
        <v>540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540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2021-01-10T05:55:06Z</dcterms:modified>
  <cp:category/>
  <cp:version/>
  <cp:contentType/>
  <cp:contentStatus/>
</cp:coreProperties>
</file>