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<sst xmlns="http://schemas.openxmlformats.org/spreadsheetml/2006/main" count="56" uniqueCount="56">
  <si>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</si>
  <si>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</si>
  <si>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</si>
  <si>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</si>
  <si>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</si>
  <si>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</si>
  <si>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</si>
  <si>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</si>
  <si>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</si>
  <si>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</si>
  <si>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</si>
  <si>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</si>
  <si>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</si>
  <si>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</si>
  <si>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</si>
  <si>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</si>
  <si>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</si>
  <si>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</si>
  <si>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</si>
  <si>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</si>
  <si>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</si>
  <si>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</si>
  <si>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</si>
  <si>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</si>
  <si>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</si>
  <si>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</si>
  <si>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</si>
  <si>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</si>
  <si>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</si>
  <si>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</si>
  <si>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</si>
  <si>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</si>
  <si>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</si>
  <si>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</si>
  <si>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</si>
  <si>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</si>
  <si>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</si>
  <si>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</si>
  <si>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</si>
  <si>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</si>
  <si>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</si>
  <si>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</si>
  <si>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</si>
  <si>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</si>
  <si>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</si>
  <si>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</si>
  <si>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</si>
  <si>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</si>
  <si>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</si>
  <si>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</si>
  <si>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</si>
  <si>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</si>
  <si>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</si>
  <si>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12.02.2022</t>
  </si>
  <si>
    <t>13.02.2022</t>
  </si>
  <si>
    <t>00:05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</si>
</sst>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9.5" thickBot="1" thickTop="1">
      <c r="A2" s="64" t="s">
        <v>49</v>
      </c>
      <c r="B2" s="65"/>
      <c r="C2" s="65"/>
      <c r="D2" s="65"/>
      <c r="E2" s="65"/>
      <c r="F2" s="66"/>
      <c r="G2" s="67" t="s">
        <v>53</v>
      </c>
      <c r="H2" s="68"/>
      <c r="I2" s="47"/>
      <c r="J2" s="58" t="s">
        <v>51</v>
      </c>
      <c r="K2" s="58" t="s">
        <v>52</v>
      </c>
      <c r="L2" s="63"/>
      <c r="M2" s="63"/>
    </row>
    <row r="3" spans="1:13" ht="17.25" thickBot="1" thickTop="1">
      <c r="A3" s="61" t="s">
        <v>1</v>
      </c>
      <c r="B3" s="62"/>
      <c r="C3" s="50" t="s">
        <v>48</v>
      </c>
      <c r="D3" s="51" t="s">
        <v>2</v>
      </c>
      <c r="E3" s="52" t="s">
        <v>55</v>
      </c>
      <c r="F3" s="49" t="s">
        <v>50</v>
      </c>
      <c r="G3" s="67" t="s">
        <v>54</v>
      </c>
      <c r="H3" s="68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72" t="s">
        <v>5</v>
      </c>
      <c r="B4" s="73"/>
      <c r="C4" s="69" t="s">
        <v>6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-19.607843137254903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15.34896</v>
      </c>
      <c r="L6" s="11">
        <v>250</v>
      </c>
      <c r="M6" s="12">
        <v>-280.625</v>
      </c>
    </row>
    <row r="7" spans="1:13" ht="15.75">
      <c r="A7" s="38"/>
      <c r="B7" s="14">
        <v>2</v>
      </c>
      <c r="C7" s="7">
        <v>0</v>
      </c>
      <c r="D7" s="8">
        <v>-40.247678018575854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15.34896</v>
      </c>
      <c r="L7" s="11">
        <v>250</v>
      </c>
      <c r="M7" s="12">
        <v>-259.985</v>
      </c>
    </row>
    <row r="8" spans="1:13" ht="15.75">
      <c r="A8" s="38"/>
      <c r="B8" s="14">
        <v>3</v>
      </c>
      <c r="C8" s="7">
        <v>0</v>
      </c>
      <c r="D8" s="8">
        <v>-59.85552115583076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15.34896</v>
      </c>
      <c r="L8" s="11">
        <v>250</v>
      </c>
      <c r="M8" s="12">
        <v>-240.377</v>
      </c>
    </row>
    <row r="9" spans="1:13" ht="15.75">
      <c r="A9" s="38"/>
      <c r="B9" s="14">
        <v>4</v>
      </c>
      <c r="C9" s="7">
        <v>0</v>
      </c>
      <c r="D9" s="8">
        <v>-80.49535603715171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15.34896</v>
      </c>
      <c r="L9" s="11">
        <v>250</v>
      </c>
      <c r="M9" s="12">
        <v>-219.738</v>
      </c>
    </row>
    <row r="10" spans="1:13" ht="15.75">
      <c r="A10" s="17" t="s">
        <v>25</v>
      </c>
      <c r="B10" s="18">
        <v>5</v>
      </c>
      <c r="C10" s="19">
        <v>0</v>
      </c>
      <c r="D10" s="23">
        <v>-89.78328173374614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15.34896</v>
      </c>
      <c r="L10" s="20">
        <v>250</v>
      </c>
      <c r="M10" s="24">
        <v>-210.45</v>
      </c>
    </row>
    <row r="11" spans="1:13" ht="15.75">
      <c r="A11" s="38"/>
      <c r="B11" s="14">
        <v>6</v>
      </c>
      <c r="C11" s="7">
        <v>0</v>
      </c>
      <c r="D11" s="8">
        <v>-105.26315789473685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15.34896</v>
      </c>
      <c r="L11" s="11">
        <v>250</v>
      </c>
      <c r="M11" s="12">
        <v>-194.97</v>
      </c>
    </row>
    <row r="12" spans="1:13" ht="15.75">
      <c r="A12" s="38"/>
      <c r="B12" s="14">
        <v>7</v>
      </c>
      <c r="C12" s="7">
        <v>0</v>
      </c>
      <c r="D12" s="8">
        <v>-154.79876160990713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15.34896</v>
      </c>
      <c r="L12" s="11">
        <v>250</v>
      </c>
      <c r="M12" s="12">
        <v>-145.434</v>
      </c>
    </row>
    <row r="13" spans="1:13" ht="15.75">
      <c r="A13" s="25"/>
      <c r="B13" s="26">
        <v>8</v>
      </c>
      <c r="C13" s="27">
        <v>0</v>
      </c>
      <c r="D13" s="29">
        <v>-140.35087719298247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15.34896</v>
      </c>
      <c r="L13" s="16">
        <v>250</v>
      </c>
      <c r="M13" s="30">
        <v>-159.882</v>
      </c>
    </row>
    <row r="14" spans="1:13" ht="15.75">
      <c r="A14" s="31" t="s">
        <v>26</v>
      </c>
      <c r="B14" s="14">
        <v>9</v>
      </c>
      <c r="C14" s="7">
        <v>0</v>
      </c>
      <c r="D14" s="8">
        <v>-154.79876160990713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15.34896</v>
      </c>
      <c r="L14" s="11">
        <v>250</v>
      </c>
      <c r="M14" s="12">
        <v>-145.434</v>
      </c>
    </row>
    <row r="15" spans="1:13" ht="15.75">
      <c r="A15" s="38"/>
      <c r="B15" s="14">
        <v>10</v>
      </c>
      <c r="C15" s="7">
        <v>0</v>
      </c>
      <c r="D15" s="8">
        <v>-159.95872033023736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15.34896</v>
      </c>
      <c r="L15" s="11">
        <v>250</v>
      </c>
      <c r="M15" s="12">
        <v>-140.274</v>
      </c>
    </row>
    <row r="16" spans="1:13" ht="15.75">
      <c r="A16" s="38"/>
      <c r="B16" s="14">
        <v>11</v>
      </c>
      <c r="C16" s="7">
        <v>0</v>
      </c>
      <c r="D16" s="8">
        <v>-165.1186790505676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15.34896</v>
      </c>
      <c r="L16" s="11">
        <v>250</v>
      </c>
      <c r="M16" s="12">
        <v>-135.114</v>
      </c>
    </row>
    <row r="17" spans="1:13" ht="15.75">
      <c r="A17" s="38"/>
      <c r="B17" s="14">
        <v>12</v>
      </c>
      <c r="C17" s="7">
        <v>0</v>
      </c>
      <c r="D17" s="8">
        <v>-165.1186790505676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15.34896</v>
      </c>
      <c r="L17" s="11">
        <v>250</v>
      </c>
      <c r="M17" s="12">
        <v>-135.114</v>
      </c>
    </row>
    <row r="18" spans="1:13" ht="15.75">
      <c r="A18" s="17" t="s">
        <v>27</v>
      </c>
      <c r="B18" s="18">
        <v>13</v>
      </c>
      <c r="C18" s="19">
        <v>0</v>
      </c>
      <c r="D18" s="23">
        <v>-165.1186790505676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15.34896</v>
      </c>
      <c r="L18" s="20">
        <v>250</v>
      </c>
      <c r="M18" s="24">
        <v>-135.114</v>
      </c>
    </row>
    <row r="19" spans="1:13" ht="15.75">
      <c r="A19" s="38"/>
      <c r="B19" s="14">
        <v>14</v>
      </c>
      <c r="C19" s="7">
        <v>0</v>
      </c>
      <c r="D19" s="8">
        <v>-195.04643962848297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15.34896</v>
      </c>
      <c r="L19" s="11">
        <v>250</v>
      </c>
      <c r="M19" s="12">
        <v>-105.187</v>
      </c>
    </row>
    <row r="20" spans="1:13" ht="15.75">
      <c r="A20" s="38"/>
      <c r="B20" s="14">
        <v>15</v>
      </c>
      <c r="C20" s="7">
        <v>0</v>
      </c>
      <c r="D20" s="8">
        <v>-175.43859649122808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15.34896</v>
      </c>
      <c r="L20" s="11">
        <v>250</v>
      </c>
      <c r="M20" s="12">
        <v>-124.794</v>
      </c>
    </row>
    <row r="21" spans="1:13" ht="15.75">
      <c r="A21" s="25"/>
      <c r="B21" s="26">
        <v>16</v>
      </c>
      <c r="C21" s="27">
        <v>0</v>
      </c>
      <c r="D21" s="29">
        <v>-175.43859649122808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15.34896</v>
      </c>
      <c r="L21" s="16">
        <v>250</v>
      </c>
      <c r="M21" s="30">
        <v>-124.794</v>
      </c>
    </row>
    <row r="22" spans="1:13" ht="15.75">
      <c r="A22" s="31" t="s">
        <v>28</v>
      </c>
      <c r="B22" s="14">
        <v>17</v>
      </c>
      <c r="C22" s="7">
        <v>0</v>
      </c>
      <c r="D22" s="8">
        <v>-175.43859649122808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15.34896</v>
      </c>
      <c r="L22" s="11">
        <v>250</v>
      </c>
      <c r="M22" s="12">
        <v>-124.794</v>
      </c>
    </row>
    <row r="23" spans="1:13" ht="15.75">
      <c r="A23" s="38"/>
      <c r="B23" s="14">
        <v>18</v>
      </c>
      <c r="C23" s="7">
        <v>0</v>
      </c>
      <c r="D23" s="8">
        <v>-170.27863777089783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15.34896</v>
      </c>
      <c r="L23" s="11">
        <v>250</v>
      </c>
      <c r="M23" s="12">
        <v>-129.954</v>
      </c>
    </row>
    <row r="24" spans="1:13" ht="15.75">
      <c r="A24" s="38"/>
      <c r="B24" s="14">
        <v>19</v>
      </c>
      <c r="C24" s="7">
        <v>0</v>
      </c>
      <c r="D24" s="8">
        <v>-170.27863777089783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15.34896</v>
      </c>
      <c r="L24" s="11">
        <v>250</v>
      </c>
      <c r="M24" s="12">
        <v>-129.954</v>
      </c>
    </row>
    <row r="25" spans="1:13" ht="15.75">
      <c r="A25" s="38"/>
      <c r="B25" s="14">
        <v>20</v>
      </c>
      <c r="C25" s="7">
        <v>0</v>
      </c>
      <c r="D25" s="8">
        <v>-159.95872033023736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15.34896</v>
      </c>
      <c r="L25" s="11">
        <v>250</v>
      </c>
      <c r="M25" s="12">
        <v>-140.274</v>
      </c>
    </row>
    <row r="26" spans="1:13" ht="15.75">
      <c r="A26" s="17" t="s">
        <v>29</v>
      </c>
      <c r="B26" s="18">
        <v>21</v>
      </c>
      <c r="C26" s="19">
        <v>0</v>
      </c>
      <c r="D26" s="23">
        <v>-170.27863777089783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15.34896</v>
      </c>
      <c r="L26" s="20">
        <v>250</v>
      </c>
      <c r="M26" s="24">
        <v>-129.954</v>
      </c>
    </row>
    <row r="27" spans="1:13" ht="15.75">
      <c r="A27" s="38"/>
      <c r="B27" s="14">
        <v>22</v>
      </c>
      <c r="C27" s="7">
        <v>0</v>
      </c>
      <c r="D27" s="8">
        <v>-140.35087719298247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15.34896</v>
      </c>
      <c r="L27" s="11">
        <v>250</v>
      </c>
      <c r="M27" s="12">
        <v>-159.882</v>
      </c>
    </row>
    <row r="28" spans="1:13" ht="15.75">
      <c r="A28" s="38"/>
      <c r="B28" s="14">
        <v>23</v>
      </c>
      <c r="C28" s="7">
        <v>0</v>
      </c>
      <c r="D28" s="8">
        <v>-135.1909184726522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15.34896</v>
      </c>
      <c r="L28" s="11">
        <v>250</v>
      </c>
      <c r="M28" s="12">
        <v>-165.042</v>
      </c>
    </row>
    <row r="29" spans="1:13" ht="15.75">
      <c r="A29" s="25"/>
      <c r="B29" s="26">
        <v>24</v>
      </c>
      <c r="C29" s="27">
        <v>0</v>
      </c>
      <c r="D29" s="29">
        <v>-140.35087719298247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15.34896</v>
      </c>
      <c r="L29" s="16">
        <v>250</v>
      </c>
      <c r="M29" s="30">
        <v>-159.882</v>
      </c>
    </row>
    <row r="30" spans="1:13" ht="15.75">
      <c r="A30" s="31" t="s">
        <v>30</v>
      </c>
      <c r="B30" s="14">
        <v>25</v>
      </c>
      <c r="C30" s="7">
        <v>0</v>
      </c>
      <c r="D30" s="8">
        <v>-110.42311661506709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15.34896</v>
      </c>
      <c r="L30" s="11">
        <v>250</v>
      </c>
      <c r="M30" s="12">
        <v>-189.81</v>
      </c>
    </row>
    <row r="31" spans="1:13" ht="15.75">
      <c r="A31" s="38"/>
      <c r="B31" s="14">
        <v>26</v>
      </c>
      <c r="C31" s="7">
        <v>0</v>
      </c>
      <c r="D31" s="8">
        <v>-84.6233230134159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15.34896</v>
      </c>
      <c r="L31" s="11">
        <v>250</v>
      </c>
      <c r="M31" s="12">
        <v>-215.61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15.34896</v>
      </c>
      <c r="L32" s="11">
        <v>250</v>
      </c>
      <c r="M32" s="12">
        <v>-300.233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15.34896</v>
      </c>
      <c r="L33" s="11">
        <v>250</v>
      </c>
      <c r="M33" s="12">
        <v>-300.233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37.422779999999996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15.34896</v>
      </c>
      <c r="L34" s="20">
        <v>250</v>
      </c>
      <c r="M34" s="24">
        <v>-337.656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46.773630000000004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15.34896</v>
      </c>
      <c r="L35" s="11">
        <v>293</v>
      </c>
      <c r="M35" s="12">
        <v>-390.007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56.12448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15.34896</v>
      </c>
      <c r="L36" s="11">
        <v>324</v>
      </c>
      <c r="M36" s="12">
        <v>-430.357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84.19641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15.34896</v>
      </c>
      <c r="L37" s="16">
        <v>336</v>
      </c>
      <c r="M37" s="30">
        <v>-470.429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102.89810999999999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15.34896</v>
      </c>
      <c r="L38" s="11">
        <v>332</v>
      </c>
      <c r="M38" s="12">
        <v>-485.131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130.97003999999998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15.34896</v>
      </c>
      <c r="L39" s="11">
        <v>344</v>
      </c>
      <c r="M39" s="12">
        <v>-525.203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130.97003999999998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15.34896</v>
      </c>
      <c r="L40" s="11">
        <v>359</v>
      </c>
      <c r="M40" s="12">
        <v>-540.203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130.97003999999998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15.34896</v>
      </c>
      <c r="L41" s="11">
        <v>384</v>
      </c>
      <c r="M41" s="12">
        <v>-565.203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130.97003999999998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15.34896</v>
      </c>
      <c r="L42" s="20">
        <v>379</v>
      </c>
      <c r="M42" s="24">
        <v>-559.234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130.97003999999998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15.34896</v>
      </c>
      <c r="L43" s="11">
        <v>369</v>
      </c>
      <c r="M43" s="12">
        <v>-549.234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130.97003999999998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15.34896</v>
      </c>
      <c r="L44" s="11">
        <v>369</v>
      </c>
      <c r="M44" s="12">
        <v>-549.234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149.67174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15.34896</v>
      </c>
      <c r="L45" s="16">
        <v>330</v>
      </c>
      <c r="M45" s="30">
        <v>-528.936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159.03228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15.34896</v>
      </c>
      <c r="L46" s="11">
        <v>330</v>
      </c>
      <c r="M46" s="12">
        <v>-538.296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159.03228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15.34896</v>
      </c>
      <c r="L47" s="11">
        <v>346</v>
      </c>
      <c r="M47" s="12">
        <v>-554.296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159.03228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15.34896</v>
      </c>
      <c r="L48" s="11">
        <v>356</v>
      </c>
      <c r="M48" s="12">
        <v>-564.296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159.03228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15.34896</v>
      </c>
      <c r="L49" s="11">
        <v>371</v>
      </c>
      <c r="M49" s="12">
        <v>-579.296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168.38313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15.34896</v>
      </c>
      <c r="L50" s="20">
        <v>372</v>
      </c>
      <c r="M50" s="24">
        <v>-589.647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168.38313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15.34896</v>
      </c>
      <c r="L51" s="11">
        <v>392</v>
      </c>
      <c r="M51" s="12">
        <v>-609.647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168.38313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15.34896</v>
      </c>
      <c r="L52" s="11">
        <v>407</v>
      </c>
      <c r="M52" s="12">
        <v>-624.647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168.38313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15.34896</v>
      </c>
      <c r="L53" s="33">
        <v>422</v>
      </c>
      <c r="M53" s="55">
        <v>-639.647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168.38313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15.34896</v>
      </c>
      <c r="L54" s="11">
        <v>432</v>
      </c>
      <c r="M54" s="12">
        <v>-649.647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149.67174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15.34896</v>
      </c>
      <c r="L55" s="11">
        <v>470</v>
      </c>
      <c r="M55" s="12">
        <v>-668.936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130.97003999999998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15.34896</v>
      </c>
      <c r="L56" s="11">
        <v>499</v>
      </c>
      <c r="M56" s="12">
        <v>-679.234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130.97003999999998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15.34896</v>
      </c>
      <c r="L57" s="11">
        <v>479</v>
      </c>
      <c r="M57" s="12">
        <v>-659.234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130.97003999999998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15.34896</v>
      </c>
      <c r="L58" s="20">
        <v>459</v>
      </c>
      <c r="M58" s="24">
        <v>-639.234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130.97003999999998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15.34896</v>
      </c>
      <c r="L59" s="11">
        <v>429</v>
      </c>
      <c r="M59" s="12">
        <v>-609.234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130.97003999999998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15.34896</v>
      </c>
      <c r="L60" s="11">
        <v>399</v>
      </c>
      <c r="M60" s="12">
        <v>-579.234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130.97003999999998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15.34896</v>
      </c>
      <c r="L61" s="16">
        <v>374</v>
      </c>
      <c r="M61" s="30">
        <v>-554.234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102.89810999999999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15.34896</v>
      </c>
      <c r="L62" s="11">
        <v>367</v>
      </c>
      <c r="M62" s="12">
        <v>-519.162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102.89810999999999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15.34896</v>
      </c>
      <c r="L63" s="11">
        <v>362</v>
      </c>
      <c r="M63" s="12">
        <v>-514.162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102.89810999999999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15.34896</v>
      </c>
      <c r="L64" s="11">
        <v>362</v>
      </c>
      <c r="M64" s="12">
        <v>-514.162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102.89810999999999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15.34896</v>
      </c>
      <c r="L65" s="11">
        <v>347</v>
      </c>
      <c r="M65" s="12">
        <v>-499.162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102.89810999999999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15.34896</v>
      </c>
      <c r="L66" s="20">
        <v>322</v>
      </c>
      <c r="M66" s="24">
        <v>-474.162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102.89810999999999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15.34896</v>
      </c>
      <c r="L67" s="11">
        <v>307</v>
      </c>
      <c r="M67" s="12">
        <v>-459.162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102.89810999999999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15.34896</v>
      </c>
      <c r="L68" s="11">
        <v>302</v>
      </c>
      <c r="M68" s="12">
        <v>-454.162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102.89810999999999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15.34896</v>
      </c>
      <c r="L69" s="16">
        <v>297</v>
      </c>
      <c r="M69" s="30">
        <v>-449.162</v>
      </c>
    </row>
    <row r="70" spans="1:13" ht="15.75">
      <c r="A70" s="31" t="s">
        <v>40</v>
      </c>
      <c r="B70" s="14">
        <v>65</v>
      </c>
      <c r="C70" s="7">
        <v>0</v>
      </c>
      <c r="D70" s="8">
        <v>-80.49535603715171</v>
      </c>
      <c r="E70" s="8">
        <v>102.89810999999999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16.000128</v>
      </c>
      <c r="L70" s="11">
        <v>297</v>
      </c>
      <c r="M70" s="12">
        <v>-369.318</v>
      </c>
    </row>
    <row r="71" spans="1:13" ht="15.75">
      <c r="A71" s="38"/>
      <c r="B71" s="14">
        <v>66</v>
      </c>
      <c r="C71" s="7">
        <v>0</v>
      </c>
      <c r="D71" s="8">
        <v>-80.49535603715171</v>
      </c>
      <c r="E71" s="8">
        <v>121.6095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16.000128</v>
      </c>
      <c r="L71" s="11">
        <v>288</v>
      </c>
      <c r="M71" s="12">
        <v>-379.029</v>
      </c>
    </row>
    <row r="72" spans="1:13" ht="15.75">
      <c r="A72" s="38"/>
      <c r="B72" s="14">
        <v>67</v>
      </c>
      <c r="C72" s="7">
        <v>0</v>
      </c>
      <c r="D72" s="8">
        <v>-80.49535603715171</v>
      </c>
      <c r="E72" s="8">
        <v>159.03228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16.000128</v>
      </c>
      <c r="L72" s="11">
        <v>261</v>
      </c>
      <c r="M72" s="12">
        <v>-389.452</v>
      </c>
    </row>
    <row r="73" spans="1:13" ht="15.75">
      <c r="A73" s="38"/>
      <c r="B73" s="14">
        <v>68</v>
      </c>
      <c r="C73" s="7">
        <v>0</v>
      </c>
      <c r="D73" s="8">
        <v>-80.49535603715171</v>
      </c>
      <c r="E73" s="8">
        <v>159.03228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16.000128</v>
      </c>
      <c r="L73" s="11">
        <v>296</v>
      </c>
      <c r="M73" s="12">
        <v>-424.452</v>
      </c>
    </row>
    <row r="74" spans="1:13" ht="15.75">
      <c r="A74" s="17" t="s">
        <v>41</v>
      </c>
      <c r="B74" s="18">
        <v>69</v>
      </c>
      <c r="C74" s="19">
        <v>0</v>
      </c>
      <c r="D74" s="23">
        <v>-80.49535603715171</v>
      </c>
      <c r="E74" s="23">
        <v>159.03228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16.000128</v>
      </c>
      <c r="L74" s="20">
        <v>321</v>
      </c>
      <c r="M74" s="24">
        <v>-449.452</v>
      </c>
    </row>
    <row r="75" spans="1:13" ht="15.75">
      <c r="A75" s="38"/>
      <c r="B75" s="14">
        <v>70</v>
      </c>
      <c r="C75" s="7">
        <v>0</v>
      </c>
      <c r="D75" s="8">
        <v>-80.49535603715171</v>
      </c>
      <c r="E75" s="8">
        <v>159.03228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16.000128</v>
      </c>
      <c r="L75" s="11">
        <v>361</v>
      </c>
      <c r="M75" s="12">
        <v>-489.452</v>
      </c>
    </row>
    <row r="76" spans="1:13" ht="15.75">
      <c r="A76" s="38"/>
      <c r="B76" s="14">
        <v>71</v>
      </c>
      <c r="C76" s="7">
        <v>0</v>
      </c>
      <c r="D76" s="8">
        <v>-119.71104231166152</v>
      </c>
      <c r="E76" s="8">
        <v>159.03228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16.000128</v>
      </c>
      <c r="L76" s="11">
        <v>421</v>
      </c>
      <c r="M76" s="12">
        <v>-510.236</v>
      </c>
    </row>
    <row r="77" spans="1:13" ht="15.75">
      <c r="A77" s="25"/>
      <c r="B77" s="26">
        <v>72</v>
      </c>
      <c r="C77" s="27">
        <v>0</v>
      </c>
      <c r="D77" s="29">
        <v>-149.63880288957688</v>
      </c>
      <c r="E77" s="29">
        <v>148.6446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16.000128</v>
      </c>
      <c r="L77" s="16">
        <v>481</v>
      </c>
      <c r="M77" s="30">
        <v>-529.921</v>
      </c>
    </row>
    <row r="78" spans="1:13" ht="15.75">
      <c r="A78" s="31" t="s">
        <v>42</v>
      </c>
      <c r="B78" s="14">
        <v>73</v>
      </c>
      <c r="C78" s="7">
        <v>0</v>
      </c>
      <c r="D78" s="8">
        <v>-149.63880288957688</v>
      </c>
      <c r="E78" s="8">
        <v>133.58634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16.000128</v>
      </c>
      <c r="L78" s="11">
        <v>500</v>
      </c>
      <c r="M78" s="12">
        <v>-534.832</v>
      </c>
    </row>
    <row r="79" spans="1:13" ht="15.75">
      <c r="A79" s="38"/>
      <c r="B79" s="14">
        <v>74</v>
      </c>
      <c r="C79" s="7">
        <v>0</v>
      </c>
      <c r="D79" s="8">
        <v>-149.63880288957688</v>
      </c>
      <c r="E79" s="8">
        <v>124.13859000000001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16.000128</v>
      </c>
      <c r="L79" s="11">
        <v>500</v>
      </c>
      <c r="M79" s="12">
        <v>-525.384</v>
      </c>
    </row>
    <row r="80" spans="1:13" ht="15.75">
      <c r="A80" s="38"/>
      <c r="B80" s="14">
        <v>75</v>
      </c>
      <c r="C80" s="7">
        <v>0</v>
      </c>
      <c r="D80" s="8">
        <v>-149.63880288957688</v>
      </c>
      <c r="E80" s="8">
        <v>110.29158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16.000128</v>
      </c>
      <c r="L80" s="11">
        <v>500</v>
      </c>
      <c r="M80" s="12">
        <v>-511.537</v>
      </c>
    </row>
    <row r="81" spans="1:13" ht="15.75">
      <c r="A81" s="38"/>
      <c r="B81" s="14">
        <v>76</v>
      </c>
      <c r="C81" s="7">
        <v>0</v>
      </c>
      <c r="D81" s="8">
        <v>-149.63880288957688</v>
      </c>
      <c r="E81" s="8">
        <v>84.19641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16.000128</v>
      </c>
      <c r="L81" s="11">
        <v>500</v>
      </c>
      <c r="M81" s="12">
        <v>-485.442</v>
      </c>
    </row>
    <row r="82" spans="1:13" ht="15.75">
      <c r="A82" s="17" t="s">
        <v>43</v>
      </c>
      <c r="B82" s="18">
        <v>77</v>
      </c>
      <c r="C82" s="19">
        <v>0</v>
      </c>
      <c r="D82" s="23">
        <v>-100.10319917440661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16.000128</v>
      </c>
      <c r="L82" s="20">
        <v>531</v>
      </c>
      <c r="M82" s="24">
        <v>-481.781</v>
      </c>
    </row>
    <row r="83" spans="1:13" ht="15.75">
      <c r="A83" s="38"/>
      <c r="B83" s="14">
        <v>78</v>
      </c>
      <c r="C83" s="7">
        <v>0</v>
      </c>
      <c r="D83" s="8">
        <v>-110.42311661506709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16.000128</v>
      </c>
      <c r="L83" s="11">
        <v>539.985</v>
      </c>
      <c r="M83" s="12">
        <v>-480.446</v>
      </c>
    </row>
    <row r="84" spans="1:13" ht="15.75">
      <c r="A84" s="38"/>
      <c r="B84" s="14">
        <v>79</v>
      </c>
      <c r="C84" s="7">
        <v>0</v>
      </c>
      <c r="D84" s="8">
        <v>-130.030959752322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16.000128</v>
      </c>
      <c r="L84" s="11">
        <v>539.985</v>
      </c>
      <c r="M84" s="12">
        <v>-460.838</v>
      </c>
    </row>
    <row r="85" spans="1:13" ht="15.75">
      <c r="A85" s="25"/>
      <c r="B85" s="26">
        <v>80</v>
      </c>
      <c r="C85" s="27">
        <v>0</v>
      </c>
      <c r="D85" s="29">
        <v>-140.35087719298247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16.000128</v>
      </c>
      <c r="L85" s="16">
        <v>539.985</v>
      </c>
      <c r="M85" s="30">
        <v>-450.518</v>
      </c>
    </row>
    <row r="86" spans="1:13" ht="15.75">
      <c r="A86" s="31" t="s">
        <v>44</v>
      </c>
      <c r="B86" s="14">
        <v>81</v>
      </c>
      <c r="C86" s="7">
        <v>0</v>
      </c>
      <c r="D86" s="8">
        <v>-110.42311661506709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16.000128</v>
      </c>
      <c r="L86" s="11">
        <v>539.985</v>
      </c>
      <c r="M86" s="12">
        <v>-480.446</v>
      </c>
    </row>
    <row r="87" spans="1:13" ht="15.75">
      <c r="A87" s="38"/>
      <c r="B87" s="14">
        <v>82</v>
      </c>
      <c r="C87" s="7">
        <v>0</v>
      </c>
      <c r="D87" s="8">
        <v>-100.10319917440661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16.000128</v>
      </c>
      <c r="L87" s="11">
        <v>500</v>
      </c>
      <c r="M87" s="12">
        <v>-450.781</v>
      </c>
    </row>
    <row r="88" spans="1:13" ht="15.75">
      <c r="A88" s="38"/>
      <c r="B88" s="14">
        <v>83</v>
      </c>
      <c r="C88" s="7">
        <v>0</v>
      </c>
      <c r="D88" s="8">
        <v>-100.10319917440661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16.000128</v>
      </c>
      <c r="L88" s="11">
        <v>480</v>
      </c>
      <c r="M88" s="12">
        <v>-430.781</v>
      </c>
    </row>
    <row r="89" spans="1:13" ht="15.75">
      <c r="A89" s="38"/>
      <c r="B89" s="14">
        <v>84</v>
      </c>
      <c r="C89" s="7">
        <v>0</v>
      </c>
      <c r="D89" s="8">
        <v>-100.10319917440661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16.000128</v>
      </c>
      <c r="L89" s="11">
        <v>460</v>
      </c>
      <c r="M89" s="12">
        <v>-410.781</v>
      </c>
    </row>
    <row r="90" spans="1:13" ht="15.75">
      <c r="A90" s="17" t="s">
        <v>45</v>
      </c>
      <c r="B90" s="18">
        <v>85</v>
      </c>
      <c r="C90" s="19">
        <v>0</v>
      </c>
      <c r="D90" s="23">
        <v>-100.10319917440661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16.000128</v>
      </c>
      <c r="L90" s="20">
        <v>460</v>
      </c>
      <c r="M90" s="24">
        <v>-410.781</v>
      </c>
    </row>
    <row r="91" spans="1:13" ht="15.75">
      <c r="A91" s="38"/>
      <c r="B91" s="14">
        <v>86</v>
      </c>
      <c r="C91" s="7">
        <v>0</v>
      </c>
      <c r="D91" s="8">
        <v>-100.10319917440661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16.000128</v>
      </c>
      <c r="L91" s="11">
        <v>440</v>
      </c>
      <c r="M91" s="12">
        <v>-390.781</v>
      </c>
    </row>
    <row r="92" spans="1:13" ht="15.75">
      <c r="A92" s="38"/>
      <c r="B92" s="14">
        <v>87</v>
      </c>
      <c r="C92" s="7">
        <v>0</v>
      </c>
      <c r="D92" s="8">
        <v>-100.10319917440661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15.069887999999999</v>
      </c>
      <c r="L92" s="11">
        <v>420</v>
      </c>
      <c r="M92" s="12">
        <v>-369.851</v>
      </c>
    </row>
    <row r="93" spans="1:13" ht="15.75">
      <c r="A93" s="25"/>
      <c r="B93" s="26">
        <v>88</v>
      </c>
      <c r="C93" s="27">
        <v>0</v>
      </c>
      <c r="D93" s="29">
        <v>-100.10319917440661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15.069887999999999</v>
      </c>
      <c r="L93" s="16">
        <v>395</v>
      </c>
      <c r="M93" s="30">
        <v>-344.851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15.069887999999999</v>
      </c>
      <c r="L94" s="11">
        <v>380</v>
      </c>
      <c r="M94" s="12">
        <v>-429.954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15.069887999999999</v>
      </c>
      <c r="L95" s="11">
        <v>360</v>
      </c>
      <c r="M95" s="12">
        <v>-409.954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15.069887999999999</v>
      </c>
      <c r="L96" s="11">
        <v>335</v>
      </c>
      <c r="M96" s="12">
        <v>-384.954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15.069887999999999</v>
      </c>
      <c r="L97" s="11">
        <v>305</v>
      </c>
      <c r="M97" s="12">
        <v>-354.954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15.069887999999999</v>
      </c>
      <c r="L98" s="20">
        <v>285</v>
      </c>
      <c r="M98" s="24">
        <v>-334.954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15.069887999999999</v>
      </c>
      <c r="L99" s="11">
        <v>250</v>
      </c>
      <c r="M99" s="12">
        <v>-299.954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15.069887999999999</v>
      </c>
      <c r="L100" s="11">
        <v>250</v>
      </c>
      <c r="M100" s="12">
        <v>-299.954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15.069887999999999</v>
      </c>
      <c r="L101" s="33">
        <v>250</v>
      </c>
      <c r="M101" s="12">
        <v>-299.954</v>
      </c>
    </row>
    <row r="102" spans="1:13" ht="58.5" thickBot="1" thickTop="1">
      <c r="A102" s="76" t="s">
        <v>21</v>
      </c>
      <c r="B102" s="77"/>
      <c r="C102" s="37">
        <f>SUM(C6:C101)/4000</f>
        <v>0</v>
      </c>
      <c r="D102" s="37">
        <f aca="true" t="shared" si="0" ref="D102:M102">SUM(D6:D101)/4000</f>
        <v>-1.5366357069143453</v>
      </c>
      <c r="E102" s="37">
        <f t="shared" si="0"/>
        <v>1.5300388875000004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0.8284949999999999</v>
      </c>
      <c r="K102" s="37">
        <f t="shared" si="0"/>
        <v>0.37125878399999973</v>
      </c>
      <c r="L102" s="37">
        <f t="shared" si="0"/>
        <v>8.314735</v>
      </c>
      <c r="M102" s="56">
        <f t="shared" si="0"/>
        <v>-9.507891250000002</v>
      </c>
    </row>
    <row r="103" spans="1:13" ht="16.5" thickTop="1">
      <c r="A103" s="75" t="s">
        <v>22</v>
      </c>
      <c r="B103" s="75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168.38313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16.000128</v>
      </c>
      <c r="L103" s="53">
        <f t="shared" si="1"/>
        <v>539.985</v>
      </c>
      <c r="M103" s="53">
        <f t="shared" si="1"/>
        <v>-105.187</v>
      </c>
    </row>
    <row r="104" spans="1:13" ht="16.5" thickBot="1">
      <c r="A104" s="74" t="s">
        <v>23</v>
      </c>
      <c r="B104" s="74"/>
      <c r="C104" s="54">
        <f>MIN(C6:C101)</f>
        <v>0</v>
      </c>
      <c r="D104" s="54">
        <f aca="true" t="shared" si="2" ref="D104:M104">MIN(D6:D101)</f>
        <v>-195.04643962848297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15.069887999999999</v>
      </c>
      <c r="L104" s="54">
        <f t="shared" si="2"/>
        <v>250</v>
      </c>
      <c r="M104" s="54">
        <f t="shared" si="2"/>
        <v>-679.234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2022-02-15T05:11:45Z</dcterms:modified>
  <cp:category/>
  <cp:version/>
  <cp:contentType/>
  <cp:contentStatus/>
</cp:coreProperties>
</file>