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<sst xmlns="http://schemas.openxmlformats.org/spreadsheetml/2006/main" count="196" uniqueCount="131">
  <si>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</si>
  <si>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</si>
  <si>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</si>
  <si>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</si>
  <si>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</si>
  <si>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</si>
  <si>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</si>
  <si>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</si>
  <si>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</si>
  <si>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</si>
  <si>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</si>
  <si>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</si>
  <si>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</si>
  <si>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</si>
  <si>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</si>
  <si>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</si>
  <si>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</si>
  <si>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</si>
  <si>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</si>
  <si>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</si>
  <si>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</si>
  <si>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</si>
  <si>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</si>
  <si>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</si>
  <si>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</si>
  <si>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</si>
  <si>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</si>
  <si>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</si>
  <si>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</si>
  <si>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</si>
  <si>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</si>
  <si>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</si>
  <si>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</si>
  <si>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</si>
  <si>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</si>
  <si>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</si>
  <si>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</si>
  <si>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</si>
  <si>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</si>
  <si>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</si>
  <si>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</si>
  <si>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</si>
  <si>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</si>
  <si>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</si>
  <si>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</si>
  <si>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</si>
  <si>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</si>
  <si>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</si>
  <si>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</si>
  <si>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</si>
  <si>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</si>
  <si>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</si>
  <si>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</si>
  <si>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</si>
  <si>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</si>
  <si>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</si>
  <si>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</si>
  <si>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</si>
  <si>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</si>
  <si>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</si>
  <si>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</si>
  <si>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</si>
  <si>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</si>
  <si>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</si>
  <si>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</si>
  <si>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</si>
  <si>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</si>
  <si>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</si>
  <si>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</si>
  <si>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</si>
  <si>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</si>
  <si>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</si>
  <si>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</si>
  <si>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</si>
  <si>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</si>
  <si>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</si>
  <si>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</si>
  <si>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</si>
  <si>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</si>
  <si>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</si>
  <si>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</si>
  <si>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</si>
  <si>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</si>
  <si>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</si>
  <si>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</si>
  <si>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</si>
  <si>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</si>
  <si>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</si>
  <si>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</si>
  <si>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</si>
  <si>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</si>
  <si>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</si>
  <si>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</si>
  <si>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</si>
  <si>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</si>
  <si>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</si>
  <si>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</si>
  <si>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</si>
  <si>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</si>
  <si>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</si>
  <si>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</si>
  <si>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</si>
  <si>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</si>
  <si>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</si>
  <si>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</si>
  <si>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</si>
  <si>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</si>
  <si>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</si>
  <si>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</si>
  <si>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</si>
  <si>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</si>
  <si>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</si>
  <si>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</si>
  <si>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</si>
  <si>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</si>
  <si>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</si>
  <si>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</si>
  <si>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</si>
  <si>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</si>
  <si>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</si>
  <si>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</si>
  <si>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</si>
  <si>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</si>
  <si>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</si>
  <si>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</si>
  <si>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</si>
  <si>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</si>
  <si>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</si>
  <si>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</si>
  <si>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28.10.2022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</si>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</sst>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28.10.2022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0.4909722222222222</v>
      </c>
      <c r="G5" s="197"/>
      <c r="H5" s="59"/>
      <c r="I5" s="51" t="s">
        <v>9</v>
      </c>
      <c r="J5" s="200">
        <v>44861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0.4909722222222222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44861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510</v>
      </c>
      <c r="T13" s="8">
        <v>0</v>
      </c>
      <c r="U13" s="8">
        <v>0</v>
      </c>
      <c r="V13" s="8">
        <v>0</v>
      </c>
      <c r="W13" s="8">
        <v>510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1100</v>
      </c>
      <c r="AO13" s="87">
        <v>1100</v>
      </c>
      <c r="AP13" s="88">
        <v>1100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1100</v>
      </c>
    </row>
    <row r="14" spans="1:58" ht="1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490</v>
      </c>
      <c r="T14" s="15">
        <v>0</v>
      </c>
      <c r="U14" s="15">
        <v>0</v>
      </c>
      <c r="V14" s="15">
        <v>0</v>
      </c>
      <c r="W14" s="15">
        <v>490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1080</v>
      </c>
      <c r="AO14" s="94">
        <v>1080</v>
      </c>
      <c r="AP14" s="95">
        <v>1080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1080</v>
      </c>
    </row>
    <row r="15" spans="1:58" ht="1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470</v>
      </c>
      <c r="T15" s="15">
        <v>0</v>
      </c>
      <c r="U15" s="15">
        <v>0</v>
      </c>
      <c r="V15" s="15">
        <v>0</v>
      </c>
      <c r="W15" s="15">
        <v>470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1060</v>
      </c>
      <c r="AO15" s="94">
        <v>1060</v>
      </c>
      <c r="AP15" s="95">
        <v>1060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1060</v>
      </c>
    </row>
    <row r="16" spans="1:58" ht="1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455</v>
      </c>
      <c r="T16" s="23">
        <v>0</v>
      </c>
      <c r="U16" s="23">
        <v>0</v>
      </c>
      <c r="V16" s="23">
        <v>0</v>
      </c>
      <c r="W16" s="23">
        <v>455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1045</v>
      </c>
      <c r="AO16" s="101">
        <v>1045</v>
      </c>
      <c r="AP16" s="102">
        <v>1045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1045</v>
      </c>
    </row>
    <row r="17" spans="1:58" ht="1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435</v>
      </c>
      <c r="T17" s="8">
        <v>0</v>
      </c>
      <c r="U17" s="8">
        <v>0</v>
      </c>
      <c r="V17" s="8">
        <v>0</v>
      </c>
      <c r="W17" s="8">
        <v>435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1025</v>
      </c>
      <c r="AO17" s="87">
        <v>1025</v>
      </c>
      <c r="AP17" s="88">
        <v>1025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1025</v>
      </c>
    </row>
    <row r="18" spans="1:58" ht="14.2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425</v>
      </c>
      <c r="T18" s="15">
        <v>0</v>
      </c>
      <c r="U18" s="15">
        <v>0</v>
      </c>
      <c r="V18" s="15">
        <v>0</v>
      </c>
      <c r="W18" s="15">
        <v>425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1015</v>
      </c>
      <c r="AO18" s="94">
        <v>1015</v>
      </c>
      <c r="AP18" s="95">
        <v>1015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1015</v>
      </c>
    </row>
    <row r="19" spans="1:58" ht="14.2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405</v>
      </c>
      <c r="T19" s="15">
        <v>0</v>
      </c>
      <c r="U19" s="15">
        <v>0</v>
      </c>
      <c r="V19" s="15">
        <v>0</v>
      </c>
      <c r="W19" s="15">
        <v>405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995</v>
      </c>
      <c r="AO19" s="94">
        <v>995</v>
      </c>
      <c r="AP19" s="95">
        <v>995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995</v>
      </c>
    </row>
    <row r="20" spans="1:58" ht="15" thickBot="1">
      <c r="A20" s="17"/>
      <c r="B20" s="178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385</v>
      </c>
      <c r="T20" s="23">
        <v>0</v>
      </c>
      <c r="U20" s="23">
        <v>0</v>
      </c>
      <c r="V20" s="23">
        <v>0</v>
      </c>
      <c r="W20" s="23">
        <v>385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975</v>
      </c>
      <c r="AO20" s="101">
        <v>975</v>
      </c>
      <c r="AP20" s="102">
        <v>975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975</v>
      </c>
    </row>
    <row r="21" spans="1:58" ht="1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590</v>
      </c>
      <c r="AN21" s="87">
        <v>960</v>
      </c>
      <c r="AO21" s="87">
        <v>960</v>
      </c>
      <c r="AP21" s="88">
        <v>960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960</v>
      </c>
    </row>
    <row r="22" spans="1:58" ht="14.2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355</v>
      </c>
      <c r="T22" s="15">
        <v>0</v>
      </c>
      <c r="U22" s="15">
        <v>0</v>
      </c>
      <c r="V22" s="15">
        <v>0</v>
      </c>
      <c r="W22" s="15">
        <v>355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590</v>
      </c>
      <c r="AN22" s="94">
        <v>945</v>
      </c>
      <c r="AO22" s="94">
        <v>945</v>
      </c>
      <c r="AP22" s="95">
        <v>945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945</v>
      </c>
    </row>
    <row r="23" spans="1:58" ht="14.2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350</v>
      </c>
      <c r="T23" s="15">
        <v>0</v>
      </c>
      <c r="U23" s="15">
        <v>0</v>
      </c>
      <c r="V23" s="15">
        <v>0</v>
      </c>
      <c r="W23" s="15">
        <v>350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590</v>
      </c>
      <c r="AN23" s="94">
        <v>940</v>
      </c>
      <c r="AO23" s="94">
        <v>940</v>
      </c>
      <c r="AP23" s="95">
        <v>940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940</v>
      </c>
    </row>
    <row r="24" spans="1:58" ht="1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345</v>
      </c>
      <c r="T24" s="23">
        <v>0</v>
      </c>
      <c r="U24" s="23">
        <v>0</v>
      </c>
      <c r="V24" s="23">
        <v>0</v>
      </c>
      <c r="W24" s="23">
        <v>345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590</v>
      </c>
      <c r="AN24" s="101">
        <v>935</v>
      </c>
      <c r="AO24" s="101">
        <v>935</v>
      </c>
      <c r="AP24" s="102">
        <v>935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935</v>
      </c>
    </row>
    <row r="25" spans="1:58" ht="1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340</v>
      </c>
      <c r="T25" s="8">
        <v>0</v>
      </c>
      <c r="U25" s="8">
        <v>0</v>
      </c>
      <c r="V25" s="8">
        <v>0</v>
      </c>
      <c r="W25" s="8">
        <v>340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590</v>
      </c>
      <c r="AN25" s="87">
        <v>930</v>
      </c>
      <c r="AO25" s="87">
        <v>930</v>
      </c>
      <c r="AP25" s="88">
        <v>930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930</v>
      </c>
    </row>
    <row r="26" spans="1:58" ht="14.2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335</v>
      </c>
      <c r="T26" s="15">
        <v>0</v>
      </c>
      <c r="U26" s="15">
        <v>0</v>
      </c>
      <c r="V26" s="15">
        <v>0</v>
      </c>
      <c r="W26" s="15">
        <v>335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590</v>
      </c>
      <c r="AN26" s="94">
        <v>925</v>
      </c>
      <c r="AO26" s="94">
        <v>925</v>
      </c>
      <c r="AP26" s="95">
        <v>925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925</v>
      </c>
    </row>
    <row r="27" spans="1:58" ht="14.2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590</v>
      </c>
      <c r="AN27" s="94">
        <v>920</v>
      </c>
      <c r="AO27" s="94">
        <v>920</v>
      </c>
      <c r="AP27" s="95">
        <v>920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920</v>
      </c>
    </row>
    <row r="28" spans="1:58" ht="1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320</v>
      </c>
      <c r="T28" s="23">
        <v>0</v>
      </c>
      <c r="U28" s="23">
        <v>0</v>
      </c>
      <c r="V28" s="23">
        <v>0</v>
      </c>
      <c r="W28" s="23">
        <v>320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590</v>
      </c>
      <c r="AN28" s="101">
        <v>910</v>
      </c>
      <c r="AO28" s="101">
        <v>910</v>
      </c>
      <c r="AP28" s="102">
        <v>910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910</v>
      </c>
    </row>
    <row r="29" spans="1:58" ht="1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315</v>
      </c>
      <c r="T29" s="8">
        <v>0</v>
      </c>
      <c r="U29" s="8">
        <v>0</v>
      </c>
      <c r="V29" s="8">
        <v>0</v>
      </c>
      <c r="W29" s="8">
        <v>315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590</v>
      </c>
      <c r="AN29" s="87">
        <v>905</v>
      </c>
      <c r="AO29" s="87">
        <v>905</v>
      </c>
      <c r="AP29" s="88">
        <v>905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905</v>
      </c>
    </row>
    <row r="30" spans="1:58" ht="14.2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310</v>
      </c>
      <c r="T30" s="15">
        <v>0</v>
      </c>
      <c r="U30" s="15">
        <v>0</v>
      </c>
      <c r="V30" s="15">
        <v>0</v>
      </c>
      <c r="W30" s="15">
        <v>310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590</v>
      </c>
      <c r="AN30" s="94">
        <v>900</v>
      </c>
      <c r="AO30" s="94">
        <v>900</v>
      </c>
      <c r="AP30" s="95">
        <v>900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900</v>
      </c>
    </row>
    <row r="31" spans="1:58" ht="14.2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310</v>
      </c>
      <c r="T31" s="15">
        <v>0</v>
      </c>
      <c r="U31" s="15">
        <v>0</v>
      </c>
      <c r="V31" s="15">
        <v>0</v>
      </c>
      <c r="W31" s="15">
        <v>310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590</v>
      </c>
      <c r="AN31" s="94">
        <v>900</v>
      </c>
      <c r="AO31" s="94">
        <v>900</v>
      </c>
      <c r="AP31" s="95">
        <v>900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900</v>
      </c>
    </row>
    <row r="32" spans="1:58" ht="1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310</v>
      </c>
      <c r="T32" s="23">
        <v>0</v>
      </c>
      <c r="U32" s="23">
        <v>0</v>
      </c>
      <c r="V32" s="23">
        <v>0</v>
      </c>
      <c r="W32" s="23">
        <v>310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590</v>
      </c>
      <c r="AN32" s="101">
        <v>900</v>
      </c>
      <c r="AO32" s="101">
        <v>900</v>
      </c>
      <c r="AP32" s="102">
        <v>900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900</v>
      </c>
    </row>
    <row r="33" spans="1:58" ht="1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305</v>
      </c>
      <c r="T33" s="8">
        <v>0</v>
      </c>
      <c r="U33" s="8">
        <v>0</v>
      </c>
      <c r="V33" s="8">
        <v>0</v>
      </c>
      <c r="W33" s="8">
        <v>305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590</v>
      </c>
      <c r="AN33" s="87">
        <v>895</v>
      </c>
      <c r="AO33" s="87">
        <v>895</v>
      </c>
      <c r="AP33" s="88">
        <v>895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895</v>
      </c>
    </row>
    <row r="34" spans="1:58" ht="14.2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295</v>
      </c>
      <c r="T34" s="15">
        <v>0</v>
      </c>
      <c r="U34" s="15">
        <v>0</v>
      </c>
      <c r="V34" s="15">
        <v>0</v>
      </c>
      <c r="W34" s="15">
        <v>295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590</v>
      </c>
      <c r="AN34" s="94">
        <v>885</v>
      </c>
      <c r="AO34" s="94">
        <v>885</v>
      </c>
      <c r="AP34" s="95">
        <v>885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885</v>
      </c>
    </row>
    <row r="35" spans="1:58" ht="14.2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290</v>
      </c>
      <c r="T35" s="15">
        <v>0</v>
      </c>
      <c r="U35" s="15">
        <v>0</v>
      </c>
      <c r="V35" s="15">
        <v>0</v>
      </c>
      <c r="W35" s="15">
        <v>290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590</v>
      </c>
      <c r="AN35" s="94">
        <v>880</v>
      </c>
      <c r="AO35" s="94">
        <v>880</v>
      </c>
      <c r="AP35" s="95">
        <v>880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880</v>
      </c>
    </row>
    <row r="36" spans="1:58" ht="1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260</v>
      </c>
      <c r="T36" s="23">
        <v>0</v>
      </c>
      <c r="U36" s="23">
        <v>0</v>
      </c>
      <c r="V36" s="23">
        <v>0</v>
      </c>
      <c r="W36" s="23">
        <v>260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540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590</v>
      </c>
      <c r="AN36" s="101">
        <v>850</v>
      </c>
      <c r="AO36" s="101">
        <v>850</v>
      </c>
      <c r="AP36" s="102">
        <v>850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850</v>
      </c>
    </row>
    <row r="37" spans="1:58" ht="1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280</v>
      </c>
      <c r="T37" s="8">
        <v>0</v>
      </c>
      <c r="U37" s="8">
        <v>0</v>
      </c>
      <c r="V37" s="8">
        <v>0</v>
      </c>
      <c r="W37" s="8">
        <v>280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540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590</v>
      </c>
      <c r="AN37" s="87">
        <v>870</v>
      </c>
      <c r="AO37" s="87">
        <v>870</v>
      </c>
      <c r="AP37" s="88">
        <v>870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870</v>
      </c>
    </row>
    <row r="38" spans="1:58" ht="14.2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305</v>
      </c>
      <c r="T38" s="15">
        <v>0</v>
      </c>
      <c r="U38" s="15">
        <v>0</v>
      </c>
      <c r="V38" s="15">
        <v>0</v>
      </c>
      <c r="W38" s="15">
        <v>305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540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590</v>
      </c>
      <c r="AN38" s="94">
        <v>895</v>
      </c>
      <c r="AO38" s="94">
        <v>895</v>
      </c>
      <c r="AP38" s="95">
        <v>895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895</v>
      </c>
    </row>
    <row r="39" spans="1:58" ht="14.2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340</v>
      </c>
      <c r="T39" s="15">
        <v>0</v>
      </c>
      <c r="U39" s="15">
        <v>0</v>
      </c>
      <c r="V39" s="15">
        <v>0</v>
      </c>
      <c r="W39" s="15">
        <v>340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540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590</v>
      </c>
      <c r="AN39" s="94">
        <v>930</v>
      </c>
      <c r="AO39" s="94">
        <v>930</v>
      </c>
      <c r="AP39" s="95">
        <v>930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930</v>
      </c>
    </row>
    <row r="40" spans="1:58" ht="1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360</v>
      </c>
      <c r="T40" s="23">
        <v>0</v>
      </c>
      <c r="U40" s="23">
        <v>0</v>
      </c>
      <c r="V40" s="23">
        <v>0</v>
      </c>
      <c r="W40" s="23">
        <v>360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540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590</v>
      </c>
      <c r="AN40" s="101">
        <v>950</v>
      </c>
      <c r="AO40" s="101">
        <v>950</v>
      </c>
      <c r="AP40" s="102">
        <v>950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950</v>
      </c>
    </row>
    <row r="41" spans="1:58" ht="1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395</v>
      </c>
      <c r="T41" s="8">
        <v>0</v>
      </c>
      <c r="U41" s="8">
        <v>0</v>
      </c>
      <c r="V41" s="8">
        <v>0</v>
      </c>
      <c r="W41" s="8">
        <v>395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590</v>
      </c>
      <c r="AN41" s="87">
        <v>985</v>
      </c>
      <c r="AO41" s="87">
        <v>985</v>
      </c>
      <c r="AP41" s="88">
        <v>985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985</v>
      </c>
    </row>
    <row r="42" spans="1:58" ht="14.2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420</v>
      </c>
      <c r="T42" s="15">
        <v>0</v>
      </c>
      <c r="U42" s="15">
        <v>0</v>
      </c>
      <c r="V42" s="15">
        <v>0</v>
      </c>
      <c r="W42" s="15">
        <v>420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590</v>
      </c>
      <c r="AN42" s="94">
        <v>1010</v>
      </c>
      <c r="AO42" s="94">
        <v>1010</v>
      </c>
      <c r="AP42" s="95">
        <v>1010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1010</v>
      </c>
    </row>
    <row r="43" spans="1:58" ht="14.2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445</v>
      </c>
      <c r="T43" s="15">
        <v>0</v>
      </c>
      <c r="U43" s="15">
        <v>0</v>
      </c>
      <c r="V43" s="15">
        <v>0</v>
      </c>
      <c r="W43" s="15">
        <v>445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590</v>
      </c>
      <c r="AN43" s="94">
        <v>1035</v>
      </c>
      <c r="AO43" s="94">
        <v>1035</v>
      </c>
      <c r="AP43" s="95">
        <v>1035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1035</v>
      </c>
    </row>
    <row r="44" spans="1:58" ht="1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465</v>
      </c>
      <c r="T44" s="23">
        <v>0</v>
      </c>
      <c r="U44" s="23">
        <v>0</v>
      </c>
      <c r="V44" s="23">
        <v>0</v>
      </c>
      <c r="W44" s="23">
        <v>465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590</v>
      </c>
      <c r="AN44" s="101">
        <v>1055</v>
      </c>
      <c r="AO44" s="101">
        <v>1055</v>
      </c>
      <c r="AP44" s="102">
        <v>1055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1055</v>
      </c>
    </row>
    <row r="45" spans="1:58" ht="1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490</v>
      </c>
      <c r="T45" s="8">
        <v>0</v>
      </c>
      <c r="U45" s="8">
        <v>0</v>
      </c>
      <c r="V45" s="8">
        <v>0</v>
      </c>
      <c r="W45" s="8">
        <v>490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590</v>
      </c>
      <c r="AN45" s="87">
        <v>1080</v>
      </c>
      <c r="AO45" s="87">
        <v>1080</v>
      </c>
      <c r="AP45" s="88">
        <v>1080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1080</v>
      </c>
    </row>
    <row r="46" spans="1:58" ht="14.2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520</v>
      </c>
      <c r="T46" s="15">
        <v>0</v>
      </c>
      <c r="U46" s="15">
        <v>0</v>
      </c>
      <c r="V46" s="15">
        <v>0</v>
      </c>
      <c r="W46" s="15">
        <v>520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1110</v>
      </c>
      <c r="AO46" s="94">
        <v>1110</v>
      </c>
      <c r="AP46" s="95">
        <v>1110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1110</v>
      </c>
    </row>
    <row r="47" spans="1:58" ht="14.2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550</v>
      </c>
      <c r="T47" s="15">
        <v>0</v>
      </c>
      <c r="U47" s="15">
        <v>0</v>
      </c>
      <c r="V47" s="15">
        <v>0</v>
      </c>
      <c r="W47" s="15">
        <v>550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1140</v>
      </c>
      <c r="AO47" s="94">
        <v>1140</v>
      </c>
      <c r="AP47" s="95">
        <v>1140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1140</v>
      </c>
    </row>
    <row r="48" spans="1:58" ht="1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575</v>
      </c>
      <c r="T48" s="23">
        <v>0</v>
      </c>
      <c r="U48" s="23">
        <v>0</v>
      </c>
      <c r="V48" s="23">
        <v>0</v>
      </c>
      <c r="W48" s="23">
        <v>575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1165</v>
      </c>
      <c r="AO48" s="101">
        <v>1165</v>
      </c>
      <c r="AP48" s="102">
        <v>1165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1165</v>
      </c>
    </row>
    <row r="49" spans="1:58" ht="1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600</v>
      </c>
      <c r="T49" s="8">
        <v>0</v>
      </c>
      <c r="U49" s="8">
        <v>0</v>
      </c>
      <c r="V49" s="8">
        <v>0</v>
      </c>
      <c r="W49" s="8">
        <v>600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1190</v>
      </c>
      <c r="AO49" s="87">
        <v>1190</v>
      </c>
      <c r="AP49" s="88">
        <v>1190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1190</v>
      </c>
    </row>
    <row r="50" spans="1:58" ht="14.2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615</v>
      </c>
      <c r="T50" s="15">
        <v>0</v>
      </c>
      <c r="U50" s="15">
        <v>0</v>
      </c>
      <c r="V50" s="15">
        <v>0</v>
      </c>
      <c r="W50" s="15">
        <v>615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1205</v>
      </c>
      <c r="AO50" s="94">
        <v>1205</v>
      </c>
      <c r="AP50" s="95">
        <v>1205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1205</v>
      </c>
    </row>
    <row r="51" spans="1:58" ht="14.2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1230</v>
      </c>
      <c r="AO51" s="94">
        <v>1230</v>
      </c>
      <c r="AP51" s="95">
        <v>1230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1230</v>
      </c>
    </row>
    <row r="52" spans="1:58" ht="1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665</v>
      </c>
      <c r="T52" s="23">
        <v>0</v>
      </c>
      <c r="U52" s="23">
        <v>0</v>
      </c>
      <c r="V52" s="23">
        <v>0</v>
      </c>
      <c r="W52" s="23">
        <v>665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1255</v>
      </c>
      <c r="AO52" s="101">
        <v>1255</v>
      </c>
      <c r="AP52" s="102">
        <v>1255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1255</v>
      </c>
    </row>
    <row r="53" spans="1:58" ht="1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685</v>
      </c>
      <c r="T53" s="8">
        <v>0</v>
      </c>
      <c r="U53" s="8">
        <v>0</v>
      </c>
      <c r="V53" s="8">
        <v>0</v>
      </c>
      <c r="W53" s="8">
        <v>685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1275</v>
      </c>
      <c r="AO53" s="87">
        <v>1275</v>
      </c>
      <c r="AP53" s="88">
        <v>1275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1275</v>
      </c>
    </row>
    <row r="54" spans="1:58" ht="14.2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1280</v>
      </c>
      <c r="AO54" s="94">
        <v>1280</v>
      </c>
      <c r="AP54" s="95">
        <v>1280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1280</v>
      </c>
    </row>
    <row r="55" spans="1:58" ht="14.2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1280</v>
      </c>
      <c r="AO55" s="94">
        <v>1280</v>
      </c>
      <c r="AP55" s="95">
        <v>1280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1280</v>
      </c>
    </row>
    <row r="56" spans="1:58" ht="1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1280</v>
      </c>
      <c r="AO56" s="101">
        <v>1280</v>
      </c>
      <c r="AP56" s="102">
        <v>1280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1280</v>
      </c>
    </row>
    <row r="57" spans="1:58" ht="1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1280</v>
      </c>
      <c r="AO57" s="87">
        <v>1280</v>
      </c>
      <c r="AP57" s="88">
        <v>1280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1280</v>
      </c>
    </row>
    <row r="58" spans="1:58" ht="14.2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1280</v>
      </c>
      <c r="AO58" s="94">
        <v>1280</v>
      </c>
      <c r="AP58" s="95">
        <v>1280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1280</v>
      </c>
    </row>
    <row r="59" spans="1:58" ht="14.2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1280</v>
      </c>
      <c r="AO59" s="94">
        <v>1280</v>
      </c>
      <c r="AP59" s="95">
        <v>1280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1280</v>
      </c>
    </row>
    <row r="60" spans="1:58" ht="1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1280</v>
      </c>
      <c r="AO60" s="101">
        <v>1280</v>
      </c>
      <c r="AP60" s="102">
        <v>1280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1280</v>
      </c>
    </row>
    <row r="61" spans="1:58" ht="1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1280</v>
      </c>
      <c r="AO61" s="87">
        <v>1280</v>
      </c>
      <c r="AP61" s="88">
        <v>1280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1280</v>
      </c>
    </row>
    <row r="62" spans="1:58" ht="14.2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1280</v>
      </c>
      <c r="AO62" s="94">
        <v>1280</v>
      </c>
      <c r="AP62" s="95">
        <v>1280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1280</v>
      </c>
    </row>
    <row r="63" spans="1:58" ht="14.2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1280</v>
      </c>
      <c r="AO63" s="94">
        <v>1280</v>
      </c>
      <c r="AP63" s="95">
        <v>1280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1280</v>
      </c>
    </row>
    <row r="64" spans="1:58" ht="1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1280</v>
      </c>
      <c r="AO64" s="101">
        <v>1280</v>
      </c>
      <c r="AP64" s="102">
        <v>1280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1280</v>
      </c>
    </row>
    <row r="65" spans="1:58" ht="1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1280</v>
      </c>
      <c r="AO65" s="87">
        <v>1280</v>
      </c>
      <c r="AP65" s="88">
        <v>1280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1280</v>
      </c>
    </row>
    <row r="66" spans="1:58" ht="14.2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1280</v>
      </c>
      <c r="AO66" s="94">
        <v>1280</v>
      </c>
      <c r="AP66" s="95">
        <v>1280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1280</v>
      </c>
    </row>
    <row r="67" spans="1:58" ht="14.2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1280</v>
      </c>
      <c r="AO67" s="94">
        <v>1280</v>
      </c>
      <c r="AP67" s="95">
        <v>1280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1280</v>
      </c>
    </row>
    <row r="68" spans="1:58" ht="1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1280</v>
      </c>
      <c r="AO68" s="101">
        <v>1280</v>
      </c>
      <c r="AP68" s="102">
        <v>1280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1280</v>
      </c>
    </row>
    <row r="69" spans="1:58" ht="1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1280</v>
      </c>
      <c r="AO69" s="87">
        <v>1280</v>
      </c>
      <c r="AP69" s="88">
        <v>1280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1280</v>
      </c>
    </row>
    <row r="70" spans="1:58" ht="14.2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1280</v>
      </c>
      <c r="AO70" s="94">
        <v>1280</v>
      </c>
      <c r="AP70" s="95">
        <v>1280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1280</v>
      </c>
    </row>
    <row r="71" spans="1:58" ht="14.2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1280</v>
      </c>
      <c r="AO71" s="94">
        <v>1280</v>
      </c>
      <c r="AP71" s="95">
        <v>1280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1280</v>
      </c>
    </row>
    <row r="72" spans="1:58" ht="1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1280</v>
      </c>
      <c r="AO72" s="101">
        <v>1280</v>
      </c>
      <c r="AP72" s="102">
        <v>1280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1280</v>
      </c>
    </row>
    <row r="73" spans="1:58" ht="1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1280</v>
      </c>
      <c r="AO73" s="87">
        <v>1280</v>
      </c>
      <c r="AP73" s="88">
        <v>1280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1280</v>
      </c>
    </row>
    <row r="74" spans="1:58" ht="14.2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1280</v>
      </c>
      <c r="AO74" s="94">
        <v>1280</v>
      </c>
      <c r="AP74" s="95">
        <v>1280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1280</v>
      </c>
    </row>
    <row r="75" spans="1:58" ht="14.2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1280</v>
      </c>
      <c r="AO75" s="94">
        <v>1280</v>
      </c>
      <c r="AP75" s="95">
        <v>1280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1280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1280</v>
      </c>
      <c r="AO76" s="101">
        <v>1280</v>
      </c>
      <c r="AP76" s="102">
        <v>1280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1280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1280</v>
      </c>
      <c r="AO77" s="87">
        <v>1280</v>
      </c>
      <c r="AP77" s="88">
        <v>1280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1280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1280</v>
      </c>
      <c r="AO78" s="94">
        <v>1280</v>
      </c>
      <c r="AP78" s="95">
        <v>1280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1280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1280</v>
      </c>
      <c r="AO79" s="94">
        <v>1280</v>
      </c>
      <c r="AP79" s="95">
        <v>1280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1280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1280</v>
      </c>
      <c r="AO80" s="101">
        <v>1280</v>
      </c>
      <c r="AP80" s="102">
        <v>1280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1280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1280</v>
      </c>
      <c r="AO81" s="87">
        <v>1280</v>
      </c>
      <c r="AP81" s="88">
        <v>1280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1280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1280</v>
      </c>
      <c r="AO82" s="94">
        <v>1280</v>
      </c>
      <c r="AP82" s="95">
        <v>1280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1280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1280</v>
      </c>
      <c r="AO83" s="94">
        <v>1280</v>
      </c>
      <c r="AP83" s="95">
        <v>1280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1280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1280</v>
      </c>
      <c r="AO84" s="101">
        <v>1280</v>
      </c>
      <c r="AP84" s="102">
        <v>1280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1280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1280</v>
      </c>
      <c r="AO85" s="87">
        <v>1280</v>
      </c>
      <c r="AP85" s="88">
        <v>1280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1280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1280</v>
      </c>
      <c r="AO86" s="94">
        <v>1280</v>
      </c>
      <c r="AP86" s="95">
        <v>1280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1280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1280</v>
      </c>
      <c r="AO87" s="94">
        <v>1280</v>
      </c>
      <c r="AP87" s="95">
        <v>1280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1280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1280</v>
      </c>
      <c r="AO88" s="101">
        <v>1280</v>
      </c>
      <c r="AP88" s="102">
        <v>1280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1280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1280</v>
      </c>
      <c r="AO89" s="87">
        <v>1280</v>
      </c>
      <c r="AP89" s="88">
        <v>1280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1280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1280</v>
      </c>
      <c r="AO90" s="94">
        <v>1280</v>
      </c>
      <c r="AP90" s="95">
        <v>1280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1280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1280</v>
      </c>
      <c r="AO91" s="94">
        <v>1280</v>
      </c>
      <c r="AP91" s="95">
        <v>1280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1280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1280</v>
      </c>
      <c r="AO92" s="101">
        <v>1280</v>
      </c>
      <c r="AP92" s="102">
        <v>1280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1280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1280</v>
      </c>
      <c r="AO93" s="87">
        <v>1280</v>
      </c>
      <c r="AP93" s="88">
        <v>1280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1280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1280</v>
      </c>
      <c r="AO94" s="94">
        <v>1280</v>
      </c>
      <c r="AP94" s="95">
        <v>1280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1280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1280</v>
      </c>
      <c r="AO95" s="94">
        <v>1280</v>
      </c>
      <c r="AP95" s="95">
        <v>1280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1280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1280</v>
      </c>
      <c r="AO96" s="101">
        <v>1280</v>
      </c>
      <c r="AP96" s="102">
        <v>1280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1280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820</v>
      </c>
      <c r="L97" s="164">
        <v>820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0</v>
      </c>
      <c r="U97" s="169">
        <v>0</v>
      </c>
      <c r="V97" s="169">
        <v>0</v>
      </c>
      <c r="W97" s="169">
        <v>690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1280</v>
      </c>
      <c r="AO97" s="171">
        <v>1280</v>
      </c>
      <c r="AP97" s="172">
        <v>1280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1280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1280</v>
      </c>
      <c r="AO98" s="94">
        <v>1280</v>
      </c>
      <c r="AP98" s="95">
        <v>1280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1280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1280</v>
      </c>
      <c r="AO99" s="94">
        <v>1280</v>
      </c>
      <c r="AP99" s="95">
        <v>1280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1280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685</v>
      </c>
      <c r="T100" s="23">
        <v>0</v>
      </c>
      <c r="U100" s="23">
        <v>0</v>
      </c>
      <c r="V100" s="23">
        <v>0</v>
      </c>
      <c r="W100" s="23">
        <v>685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1275</v>
      </c>
      <c r="AO100" s="101">
        <v>1275</v>
      </c>
      <c r="AP100" s="102">
        <v>1275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1275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660</v>
      </c>
      <c r="T101" s="8">
        <v>0</v>
      </c>
      <c r="U101" s="8">
        <v>0</v>
      </c>
      <c r="V101" s="8">
        <v>0</v>
      </c>
      <c r="W101" s="8">
        <v>660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1250</v>
      </c>
      <c r="AO101" s="87">
        <v>1250</v>
      </c>
      <c r="AP101" s="88">
        <v>1250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1250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640</v>
      </c>
      <c r="T102" s="15">
        <v>0</v>
      </c>
      <c r="U102" s="15">
        <v>0</v>
      </c>
      <c r="V102" s="15">
        <v>0</v>
      </c>
      <c r="W102" s="15">
        <v>640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1230</v>
      </c>
      <c r="AO102" s="94">
        <v>1230</v>
      </c>
      <c r="AP102" s="95">
        <v>1230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1230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640</v>
      </c>
      <c r="T103" s="15">
        <v>0</v>
      </c>
      <c r="U103" s="15">
        <v>0</v>
      </c>
      <c r="V103" s="15">
        <v>0</v>
      </c>
      <c r="W103" s="15">
        <v>640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1230</v>
      </c>
      <c r="AO103" s="94">
        <v>1230</v>
      </c>
      <c r="AP103" s="95">
        <v>1230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1230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0</v>
      </c>
      <c r="U104" s="23">
        <v>0</v>
      </c>
      <c r="V104" s="23">
        <v>0</v>
      </c>
      <c r="W104" s="23">
        <v>625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1215</v>
      </c>
      <c r="AO104" s="101">
        <v>1215</v>
      </c>
      <c r="AP104" s="102">
        <v>1215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1215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820</v>
      </c>
      <c r="L105" s="164">
        <v>820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605</v>
      </c>
      <c r="T105" s="169">
        <v>0</v>
      </c>
      <c r="U105" s="169">
        <v>0</v>
      </c>
      <c r="V105" s="169">
        <v>0</v>
      </c>
      <c r="W105" s="169">
        <v>605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1195</v>
      </c>
      <c r="AO105" s="181">
        <v>1195</v>
      </c>
      <c r="AP105" s="182">
        <v>1195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1195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595</v>
      </c>
      <c r="T106" s="15">
        <v>0</v>
      </c>
      <c r="U106" s="15">
        <v>0</v>
      </c>
      <c r="V106" s="15">
        <v>0</v>
      </c>
      <c r="W106" s="15">
        <v>595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590</v>
      </c>
      <c r="AN106" s="94">
        <v>1185</v>
      </c>
      <c r="AO106" s="94">
        <v>1185</v>
      </c>
      <c r="AP106" s="95">
        <v>1185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1185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580</v>
      </c>
      <c r="T107" s="15">
        <v>0</v>
      </c>
      <c r="U107" s="15">
        <v>0</v>
      </c>
      <c r="V107" s="15">
        <v>0</v>
      </c>
      <c r="W107" s="15">
        <v>580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590</v>
      </c>
      <c r="AN107" s="94">
        <v>1170</v>
      </c>
      <c r="AO107" s="94">
        <v>1170</v>
      </c>
      <c r="AP107" s="95">
        <v>1170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1170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560</v>
      </c>
      <c r="T108" s="23">
        <v>0</v>
      </c>
      <c r="U108" s="23">
        <v>0</v>
      </c>
      <c r="V108" s="23">
        <v>0</v>
      </c>
      <c r="W108" s="23">
        <v>560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590</v>
      </c>
      <c r="AN108" s="101">
        <v>1150</v>
      </c>
      <c r="AO108" s="101">
        <v>1150</v>
      </c>
      <c r="AP108" s="102">
        <v>1150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1150</v>
      </c>
    </row>
    <row r="109" spans="1:58" ht="15" thickTop="1">
      <c r="A109" s="266" t="s">
        <v>91</v>
      </c>
      <c r="B109" s="267"/>
      <c r="C109" s="107">
        <f>SUM(C13:C108)/4000</f>
        <v>16.56</v>
      </c>
      <c r="D109" s="108">
        <f aca="true" t="shared" si="0" ref="D109:O109">SUM(D13:D108)/4000</f>
        <v>16.56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19.68</v>
      </c>
      <c r="L109" s="111">
        <f t="shared" si="0"/>
        <v>19.68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13.59875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13.59875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12.96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14.16</v>
      </c>
      <c r="AN109" s="117">
        <f t="shared" si="1"/>
        <v>27.75875</v>
      </c>
      <c r="AO109" s="117">
        <f t="shared" si="1"/>
        <v>27.75875</v>
      </c>
      <c r="AP109" s="117">
        <f t="shared" si="1"/>
        <v>27.75875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27.75875</v>
      </c>
    </row>
    <row r="110" spans="1:58" ht="14.25">
      <c r="A110" s="215" t="s">
        <v>92</v>
      </c>
      <c r="B110" s="216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820</v>
      </c>
      <c r="L110" s="124">
        <f t="shared" si="2"/>
        <v>820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1280</v>
      </c>
    </row>
    <row r="111" spans="1:58" ht="15" thickBot="1">
      <c r="A111" s="223" t="s">
        <v>93</v>
      </c>
      <c r="B111" s="224"/>
      <c r="C111" s="130">
        <f>MIN(C13:C108)</f>
        <v>690</v>
      </c>
      <c r="D111" s="131">
        <f aca="true" t="shared" si="4" ref="D111:O111">MIN(D13:D108)</f>
        <v>690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820</v>
      </c>
      <c r="L111" s="134">
        <f t="shared" si="4"/>
        <v>820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590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2022-10-27T06:17:53Z</dcterms:modified>
  <cp:category/>
  <cp:version/>
  <cp:contentType/>
  <cp:contentStatus/>
</cp:coreProperties>
</file>