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F165BE67-76E7-4E9E-9720-0E7570C83340}" xr6:coauthVersionLast="47" xr6:coauthVersionMax="47" xr10:uidLastSave="{00000000-0000-0000-0000-000000000000}"/>
  <bookViews>
    <workbookView xWindow="28680" yWindow="-120" windowWidth="19440" windowHeight="104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<sst xmlns="http://schemas.openxmlformats.org/spreadsheetml/2006/main" count="1407" uniqueCount="272">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</sst>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13.01.23</v>
          </cell>
          <cell r="L4" t="str">
            <v>p final</v>
          </cell>
          <cell r="Z4">
            <v>0.05</v>
          </cell>
          <cell r="AD4" t="str">
            <v>14.01.23</v>
          </cell>
        </row>
        <row r="7">
          <cell r="C7">
            <v>35</v>
          </cell>
          <cell r="D7">
            <v>35</v>
          </cell>
          <cell r="E7">
            <v>198</v>
          </cell>
          <cell r="F7">
            <v>198</v>
          </cell>
          <cell r="G7">
            <v>0</v>
          </cell>
          <cell r="H7">
            <v>0</v>
          </cell>
          <cell r="I7">
            <v>472</v>
          </cell>
          <cell r="J7">
            <v>472</v>
          </cell>
          <cell r="K7">
            <v>650</v>
          </cell>
          <cell r="L7">
            <v>650</v>
          </cell>
          <cell r="M7">
            <v>980</v>
          </cell>
          <cell r="N7">
            <v>980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950</v>
          </cell>
          <cell r="T7">
            <v>950</v>
          </cell>
          <cell r="U7">
            <v>190</v>
          </cell>
          <cell r="V7">
            <v>190</v>
          </cell>
          <cell r="W7">
            <v>210</v>
          </cell>
          <cell r="X7">
            <v>210</v>
          </cell>
          <cell r="Y7">
            <v>-4051.7930000000001</v>
          </cell>
          <cell r="Z7">
            <v>-4393.2129999999997</v>
          </cell>
          <cell r="AA7">
            <v>-5813.4889999999996</v>
          </cell>
          <cell r="AB7">
            <v>-4968.8649999999998</v>
          </cell>
          <cell r="AC7">
            <v>0</v>
          </cell>
          <cell r="AD7">
            <v>-172.95400000000001</v>
          </cell>
          <cell r="AE7">
            <v>0</v>
          </cell>
          <cell r="AF7"/>
          <cell r="AG7">
            <v>-94.786559999999895</v>
          </cell>
          <cell r="AK7">
            <v>16.2</v>
          </cell>
          <cell r="AL7">
            <v>16.2</v>
          </cell>
          <cell r="AM7">
            <v>75</v>
          </cell>
          <cell r="AN7">
            <v>0</v>
          </cell>
          <cell r="AO7">
            <v>67.07946336429309</v>
          </cell>
          <cell r="AP7">
            <v>36</v>
          </cell>
          <cell r="AQ7">
            <v>36</v>
          </cell>
          <cell r="AR7">
            <v>0</v>
          </cell>
          <cell r="AS7">
            <v>30</v>
          </cell>
          <cell r="AT7">
            <v>30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273</v>
          </cell>
          <cell r="AZ7">
            <v>127.253</v>
          </cell>
          <cell r="BA7">
            <v>-8.5</v>
          </cell>
          <cell r="BB7">
            <v>-64.516999999999996</v>
          </cell>
          <cell r="BC7">
            <v>0</v>
          </cell>
          <cell r="BD7">
            <v>190</v>
          </cell>
          <cell r="BE7">
            <v>190</v>
          </cell>
          <cell r="BF7">
            <v>196.57499999999999</v>
          </cell>
          <cell r="BG7">
            <v>196.57499999999999</v>
          </cell>
          <cell r="BH7">
            <v>196.57499999999999</v>
          </cell>
          <cell r="BO7">
            <v>35</v>
          </cell>
          <cell r="BP7">
            <v>198</v>
          </cell>
          <cell r="BQ7">
            <v>472</v>
          </cell>
          <cell r="BR7">
            <v>650</v>
          </cell>
          <cell r="BS7">
            <v>980</v>
          </cell>
          <cell r="BT7">
            <v>0</v>
          </cell>
          <cell r="BU7">
            <v>550</v>
          </cell>
          <cell r="BV7">
            <v>950</v>
          </cell>
          <cell r="BW7">
            <v>273</v>
          </cell>
          <cell r="BX7">
            <v>196.57499999999999</v>
          </cell>
          <cell r="BY7">
            <v>190</v>
          </cell>
          <cell r="BZ7">
            <v>210</v>
          </cell>
        </row>
        <row r="8">
          <cell r="C8">
            <v>35</v>
          </cell>
          <cell r="D8">
            <v>35</v>
          </cell>
          <cell r="E8">
            <v>198</v>
          </cell>
          <cell r="F8">
            <v>198</v>
          </cell>
          <cell r="G8">
            <v>0</v>
          </cell>
          <cell r="H8">
            <v>0</v>
          </cell>
          <cell r="I8">
            <v>472</v>
          </cell>
          <cell r="J8">
            <v>472</v>
          </cell>
          <cell r="K8">
            <v>650</v>
          </cell>
          <cell r="L8">
            <v>650</v>
          </cell>
          <cell r="M8">
            <v>980</v>
          </cell>
          <cell r="N8">
            <v>980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950</v>
          </cell>
          <cell r="T8">
            <v>950</v>
          </cell>
          <cell r="U8">
            <v>190</v>
          </cell>
          <cell r="V8">
            <v>190</v>
          </cell>
          <cell r="W8">
            <v>210</v>
          </cell>
          <cell r="X8">
            <v>210</v>
          </cell>
          <cell r="Y8">
            <v>-4051.7930000000001</v>
          </cell>
          <cell r="Z8">
            <v>-4393.2129999999997</v>
          </cell>
          <cell r="AA8">
            <v>-5804.9350000000004</v>
          </cell>
          <cell r="AB8">
            <v>-4960.3109999999997</v>
          </cell>
          <cell r="AC8">
            <v>0</v>
          </cell>
          <cell r="AD8">
            <v>-172.95400000000001</v>
          </cell>
          <cell r="AE8">
            <v>0</v>
          </cell>
          <cell r="AF8"/>
          <cell r="AG8">
            <v>-94.776559999999847</v>
          </cell>
          <cell r="AK8">
            <v>16.2</v>
          </cell>
          <cell r="AL8">
            <v>16.2</v>
          </cell>
          <cell r="AM8">
            <v>75</v>
          </cell>
          <cell r="AN8">
            <v>0</v>
          </cell>
          <cell r="AO8">
            <v>67.07946336429309</v>
          </cell>
          <cell r="AP8">
            <v>36</v>
          </cell>
          <cell r="AQ8">
            <v>36</v>
          </cell>
          <cell r="AR8">
            <v>0</v>
          </cell>
          <cell r="AS8">
            <v>30</v>
          </cell>
          <cell r="AT8">
            <v>30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273</v>
          </cell>
          <cell r="AZ8">
            <v>127.253</v>
          </cell>
          <cell r="BA8">
            <v>-8.5</v>
          </cell>
          <cell r="BB8">
            <v>-64.527000000000001</v>
          </cell>
          <cell r="BC8">
            <v>0</v>
          </cell>
          <cell r="BD8">
            <v>190</v>
          </cell>
          <cell r="BE8">
            <v>190</v>
          </cell>
          <cell r="BF8">
            <v>188</v>
          </cell>
          <cell r="BG8">
            <v>188</v>
          </cell>
          <cell r="BH8">
            <v>188</v>
          </cell>
          <cell r="BO8">
            <v>35</v>
          </cell>
          <cell r="BP8">
            <v>198</v>
          </cell>
          <cell r="BQ8">
            <v>472</v>
          </cell>
          <cell r="BR8">
            <v>650</v>
          </cell>
          <cell r="BS8">
            <v>980</v>
          </cell>
          <cell r="BT8">
            <v>0</v>
          </cell>
          <cell r="BU8">
            <v>550</v>
          </cell>
          <cell r="BV8">
            <v>950</v>
          </cell>
          <cell r="BW8">
            <v>273</v>
          </cell>
          <cell r="BX8">
            <v>188</v>
          </cell>
          <cell r="BY8">
            <v>190</v>
          </cell>
          <cell r="BZ8">
            <v>210</v>
          </cell>
        </row>
        <row r="9">
          <cell r="C9">
            <v>35</v>
          </cell>
          <cell r="D9">
            <v>35</v>
          </cell>
          <cell r="E9">
            <v>198</v>
          </cell>
          <cell r="F9">
            <v>198</v>
          </cell>
          <cell r="G9">
            <v>0</v>
          </cell>
          <cell r="H9">
            <v>0</v>
          </cell>
          <cell r="I9">
            <v>472</v>
          </cell>
          <cell r="J9">
            <v>472</v>
          </cell>
          <cell r="K9">
            <v>650</v>
          </cell>
          <cell r="L9">
            <v>650</v>
          </cell>
          <cell r="M9">
            <v>980</v>
          </cell>
          <cell r="N9">
            <v>980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950</v>
          </cell>
          <cell r="T9">
            <v>950</v>
          </cell>
          <cell r="U9">
            <v>190</v>
          </cell>
          <cell r="V9">
            <v>190</v>
          </cell>
          <cell r="W9">
            <v>210</v>
          </cell>
          <cell r="X9">
            <v>210</v>
          </cell>
          <cell r="Y9">
            <v>-3985.5680000000002</v>
          </cell>
          <cell r="Z9">
            <v>-4326.9880000000003</v>
          </cell>
          <cell r="AA9">
            <v>-5779.9350000000004</v>
          </cell>
          <cell r="AB9">
            <v>-4893.3109999999997</v>
          </cell>
          <cell r="AC9">
            <v>0</v>
          </cell>
          <cell r="AD9">
            <v>-172.95400000000001</v>
          </cell>
          <cell r="AE9">
            <v>0</v>
          </cell>
          <cell r="AF9"/>
          <cell r="AG9">
            <v>-138.67655999999982</v>
          </cell>
          <cell r="AK9">
            <v>16.2</v>
          </cell>
          <cell r="AL9">
            <v>16.2</v>
          </cell>
          <cell r="AM9">
            <v>75</v>
          </cell>
          <cell r="AN9">
            <v>0</v>
          </cell>
          <cell r="AO9">
            <v>67.07946336429309</v>
          </cell>
          <cell r="AP9">
            <v>36</v>
          </cell>
          <cell r="AQ9">
            <v>36</v>
          </cell>
          <cell r="AR9">
            <v>0</v>
          </cell>
          <cell r="AS9">
            <v>5</v>
          </cell>
          <cell r="AT9">
            <v>5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273</v>
          </cell>
          <cell r="AZ9">
            <v>127.253</v>
          </cell>
          <cell r="BA9">
            <v>-8.5</v>
          </cell>
          <cell r="BB9">
            <v>-62.686</v>
          </cell>
          <cell r="BC9">
            <v>0</v>
          </cell>
          <cell r="BD9">
            <v>190</v>
          </cell>
          <cell r="BE9">
            <v>190</v>
          </cell>
          <cell r="BF9">
            <v>188</v>
          </cell>
          <cell r="BG9">
            <v>188</v>
          </cell>
          <cell r="BH9">
            <v>188</v>
          </cell>
          <cell r="BO9">
            <v>35</v>
          </cell>
          <cell r="BP9">
            <v>198</v>
          </cell>
          <cell r="BQ9">
            <v>472</v>
          </cell>
          <cell r="BR9">
            <v>650</v>
          </cell>
          <cell r="BS9">
            <v>980</v>
          </cell>
          <cell r="BT9">
            <v>0</v>
          </cell>
          <cell r="BU9">
            <v>550</v>
          </cell>
          <cell r="BV9">
            <v>950</v>
          </cell>
          <cell r="BW9">
            <v>273</v>
          </cell>
          <cell r="BX9">
            <v>188</v>
          </cell>
          <cell r="BY9">
            <v>190</v>
          </cell>
          <cell r="BZ9">
            <v>210</v>
          </cell>
        </row>
        <row r="10">
          <cell r="C10">
            <v>35</v>
          </cell>
          <cell r="D10">
            <v>35</v>
          </cell>
          <cell r="E10">
            <v>198</v>
          </cell>
          <cell r="F10">
            <v>198</v>
          </cell>
          <cell r="G10">
            <v>0</v>
          </cell>
          <cell r="H10">
            <v>0</v>
          </cell>
          <cell r="I10">
            <v>472</v>
          </cell>
          <cell r="J10">
            <v>472</v>
          </cell>
          <cell r="K10">
            <v>650</v>
          </cell>
          <cell r="L10">
            <v>650</v>
          </cell>
          <cell r="M10">
            <v>980</v>
          </cell>
          <cell r="N10">
            <v>980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950</v>
          </cell>
          <cell r="T10">
            <v>950</v>
          </cell>
          <cell r="U10">
            <v>190</v>
          </cell>
          <cell r="V10">
            <v>190</v>
          </cell>
          <cell r="W10">
            <v>210</v>
          </cell>
          <cell r="X10">
            <v>210</v>
          </cell>
          <cell r="Y10">
            <v>-3948.723</v>
          </cell>
          <cell r="Z10">
            <v>-4290.143</v>
          </cell>
          <cell r="AA10">
            <v>-5774.9350000000004</v>
          </cell>
          <cell r="AB10">
            <v>-4856.3109999999997</v>
          </cell>
          <cell r="AC10">
            <v>0</v>
          </cell>
          <cell r="AD10">
            <v>-172.95400000000001</v>
          </cell>
          <cell r="AE10">
            <v>0</v>
          </cell>
          <cell r="AF10"/>
          <cell r="AG10">
            <v>-170.67655999999982</v>
          </cell>
          <cell r="AK10">
            <v>16.2</v>
          </cell>
          <cell r="AL10">
            <v>16.2</v>
          </cell>
          <cell r="AM10">
            <v>75</v>
          </cell>
          <cell r="AN10">
            <v>0</v>
          </cell>
          <cell r="AO10">
            <v>67.07946336429309</v>
          </cell>
          <cell r="AP10">
            <v>36</v>
          </cell>
          <cell r="AQ10">
            <v>36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273</v>
          </cell>
          <cell r="AZ10">
            <v>127.253</v>
          </cell>
          <cell r="BA10">
            <v>-8.5</v>
          </cell>
          <cell r="BB10">
            <v>-62.686</v>
          </cell>
          <cell r="BC10">
            <v>0</v>
          </cell>
          <cell r="BD10">
            <v>190</v>
          </cell>
          <cell r="BE10">
            <v>190</v>
          </cell>
          <cell r="BF10">
            <v>188</v>
          </cell>
          <cell r="BG10">
            <v>188</v>
          </cell>
          <cell r="BH10">
            <v>188</v>
          </cell>
          <cell r="BO10">
            <v>35</v>
          </cell>
          <cell r="BP10">
            <v>198</v>
          </cell>
          <cell r="BQ10">
            <v>472</v>
          </cell>
          <cell r="BR10">
            <v>650</v>
          </cell>
          <cell r="BS10">
            <v>980</v>
          </cell>
          <cell r="BT10">
            <v>0</v>
          </cell>
          <cell r="BU10">
            <v>550</v>
          </cell>
          <cell r="BV10">
            <v>950</v>
          </cell>
          <cell r="BW10">
            <v>273</v>
          </cell>
          <cell r="BX10">
            <v>188</v>
          </cell>
          <cell r="BY10">
            <v>190</v>
          </cell>
          <cell r="BZ10">
            <v>210</v>
          </cell>
        </row>
        <row r="11">
          <cell r="C11">
            <v>38</v>
          </cell>
          <cell r="D11">
            <v>38</v>
          </cell>
          <cell r="E11">
            <v>198</v>
          </cell>
          <cell r="F11">
            <v>198</v>
          </cell>
          <cell r="G11">
            <v>0</v>
          </cell>
          <cell r="H11">
            <v>0</v>
          </cell>
          <cell r="I11">
            <v>472</v>
          </cell>
          <cell r="J11">
            <v>472</v>
          </cell>
          <cell r="K11">
            <v>650</v>
          </cell>
          <cell r="L11">
            <v>650</v>
          </cell>
          <cell r="M11">
            <v>980</v>
          </cell>
          <cell r="N11">
            <v>980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950</v>
          </cell>
          <cell r="T11">
            <v>950</v>
          </cell>
          <cell r="U11">
            <v>190</v>
          </cell>
          <cell r="V11">
            <v>190</v>
          </cell>
          <cell r="W11">
            <v>210</v>
          </cell>
          <cell r="X11">
            <v>210</v>
          </cell>
          <cell r="Y11">
            <v>-3886.1559999999999</v>
          </cell>
          <cell r="Z11">
            <v>-4227.576</v>
          </cell>
          <cell r="AA11">
            <v>-5772.2860000000001</v>
          </cell>
          <cell r="AB11">
            <v>-4793.6620000000003</v>
          </cell>
          <cell r="AC11">
            <v>0</v>
          </cell>
          <cell r="AD11">
            <v>-172.95400000000001</v>
          </cell>
          <cell r="AE11">
            <v>0</v>
          </cell>
          <cell r="AF11"/>
          <cell r="AG11">
            <v>-233.08699300000001</v>
          </cell>
          <cell r="AK11">
            <v>16.2</v>
          </cell>
          <cell r="AL11">
            <v>16.2</v>
          </cell>
          <cell r="AM11">
            <v>75</v>
          </cell>
          <cell r="AN11">
            <v>0</v>
          </cell>
          <cell r="AO11">
            <v>67.07946336429309</v>
          </cell>
          <cell r="AP11">
            <v>36</v>
          </cell>
          <cell r="AQ11">
            <v>36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273</v>
          </cell>
          <cell r="AZ11">
            <v>127.253</v>
          </cell>
          <cell r="BA11">
            <v>-8.5</v>
          </cell>
          <cell r="BB11">
            <v>-66.067999999999998</v>
          </cell>
          <cell r="BC11">
            <v>0</v>
          </cell>
          <cell r="BD11">
            <v>190</v>
          </cell>
          <cell r="BE11">
            <v>190</v>
          </cell>
          <cell r="BF11">
            <v>188</v>
          </cell>
          <cell r="BG11">
            <v>188</v>
          </cell>
          <cell r="BH11">
            <v>188</v>
          </cell>
          <cell r="BO11">
            <v>38</v>
          </cell>
          <cell r="BP11">
            <v>198</v>
          </cell>
          <cell r="BQ11">
            <v>472</v>
          </cell>
          <cell r="BR11">
            <v>650</v>
          </cell>
          <cell r="BS11">
            <v>980</v>
          </cell>
          <cell r="BT11">
            <v>0</v>
          </cell>
          <cell r="BU11">
            <v>550</v>
          </cell>
          <cell r="BV11">
            <v>950</v>
          </cell>
          <cell r="BW11">
            <v>273</v>
          </cell>
          <cell r="BX11">
            <v>188</v>
          </cell>
          <cell r="BY11">
            <v>190</v>
          </cell>
          <cell r="BZ11">
            <v>210</v>
          </cell>
        </row>
        <row r="12">
          <cell r="C12">
            <v>38</v>
          </cell>
          <cell r="D12">
            <v>38</v>
          </cell>
          <cell r="E12">
            <v>198</v>
          </cell>
          <cell r="F12">
            <v>198</v>
          </cell>
          <cell r="G12">
            <v>0</v>
          </cell>
          <cell r="H12">
            <v>0</v>
          </cell>
          <cell r="I12">
            <v>472</v>
          </cell>
          <cell r="J12">
            <v>472</v>
          </cell>
          <cell r="K12">
            <v>650</v>
          </cell>
          <cell r="L12">
            <v>650</v>
          </cell>
          <cell r="M12">
            <v>980</v>
          </cell>
          <cell r="N12">
            <v>980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950</v>
          </cell>
          <cell r="T12">
            <v>950</v>
          </cell>
          <cell r="U12">
            <v>190</v>
          </cell>
          <cell r="V12">
            <v>190</v>
          </cell>
          <cell r="W12">
            <v>210</v>
          </cell>
          <cell r="X12">
            <v>210</v>
          </cell>
          <cell r="Y12">
            <v>-4020.1559999999999</v>
          </cell>
          <cell r="Z12">
            <v>-4361.576</v>
          </cell>
          <cell r="AA12">
            <v>-5772.2860000000001</v>
          </cell>
          <cell r="AB12">
            <v>-4927.6620000000003</v>
          </cell>
          <cell r="AC12">
            <v>0</v>
          </cell>
          <cell r="AD12">
            <v>-172.95400000000001</v>
          </cell>
          <cell r="AE12">
            <v>0</v>
          </cell>
          <cell r="AF12"/>
          <cell r="AG12">
            <v>-98.866992999999979</v>
          </cell>
          <cell r="AK12">
            <v>16.2</v>
          </cell>
          <cell r="AL12">
            <v>16.2</v>
          </cell>
          <cell r="AM12">
            <v>75</v>
          </cell>
          <cell r="AN12">
            <v>0</v>
          </cell>
          <cell r="AO12">
            <v>67.07946336429309</v>
          </cell>
          <cell r="AP12">
            <v>36</v>
          </cell>
          <cell r="AQ12">
            <v>36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273</v>
          </cell>
          <cell r="AZ12">
            <v>127.253</v>
          </cell>
          <cell r="BA12">
            <v>-8.5</v>
          </cell>
          <cell r="BB12">
            <v>-66.281000000000006</v>
          </cell>
          <cell r="BC12">
            <v>0</v>
          </cell>
          <cell r="BD12">
            <v>190</v>
          </cell>
          <cell r="BE12">
            <v>190</v>
          </cell>
          <cell r="BF12">
            <v>188</v>
          </cell>
          <cell r="BG12">
            <v>188</v>
          </cell>
          <cell r="BH12">
            <v>188</v>
          </cell>
          <cell r="BO12">
            <v>38</v>
          </cell>
          <cell r="BP12">
            <v>198</v>
          </cell>
          <cell r="BQ12">
            <v>472</v>
          </cell>
          <cell r="BR12">
            <v>650</v>
          </cell>
          <cell r="BS12">
            <v>980</v>
          </cell>
          <cell r="BT12">
            <v>0</v>
          </cell>
          <cell r="BU12">
            <v>550</v>
          </cell>
          <cell r="BV12">
            <v>950</v>
          </cell>
          <cell r="BW12">
            <v>273</v>
          </cell>
          <cell r="BX12">
            <v>188</v>
          </cell>
          <cell r="BY12">
            <v>190</v>
          </cell>
          <cell r="BZ12">
            <v>210</v>
          </cell>
        </row>
        <row r="13">
          <cell r="C13">
            <v>38</v>
          </cell>
          <cell r="D13">
            <v>24.454999999999998</v>
          </cell>
          <cell r="E13">
            <v>198</v>
          </cell>
          <cell r="F13">
            <v>198</v>
          </cell>
          <cell r="G13">
            <v>0</v>
          </cell>
          <cell r="H13">
            <v>0</v>
          </cell>
          <cell r="I13">
            <v>472</v>
          </cell>
          <cell r="J13">
            <v>472</v>
          </cell>
          <cell r="K13">
            <v>650</v>
          </cell>
          <cell r="L13">
            <v>650</v>
          </cell>
          <cell r="M13">
            <v>980</v>
          </cell>
          <cell r="N13">
            <v>980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950</v>
          </cell>
          <cell r="T13">
            <v>950</v>
          </cell>
          <cell r="U13">
            <v>190</v>
          </cell>
          <cell r="V13">
            <v>190</v>
          </cell>
          <cell r="W13">
            <v>210</v>
          </cell>
          <cell r="X13">
            <v>210</v>
          </cell>
          <cell r="Y13">
            <v>-3755.491</v>
          </cell>
          <cell r="Z13">
            <v>-4484.9669999999996</v>
          </cell>
          <cell r="AA13">
            <v>-5500.0940000000001</v>
          </cell>
          <cell r="AB13">
            <v>-4655.47</v>
          </cell>
          <cell r="AC13">
            <v>0</v>
          </cell>
          <cell r="AD13">
            <v>-172.95400000000001</v>
          </cell>
          <cell r="AE13">
            <v>0</v>
          </cell>
          <cell r="AF13"/>
          <cell r="AG13">
            <v>-369.07306251705074</v>
          </cell>
          <cell r="AK13">
            <v>16.2</v>
          </cell>
          <cell r="AL13">
            <v>16.2</v>
          </cell>
          <cell r="AM13">
            <v>75</v>
          </cell>
          <cell r="AN13">
            <v>0</v>
          </cell>
          <cell r="AO13">
            <v>67.07946336429309</v>
          </cell>
          <cell r="AP13">
            <v>36</v>
          </cell>
          <cell r="AQ13">
            <v>36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273</v>
          </cell>
          <cell r="AZ13">
            <v>127.253</v>
          </cell>
          <cell r="BA13">
            <v>-8.5</v>
          </cell>
          <cell r="BB13">
            <v>-66.706999999999994</v>
          </cell>
          <cell r="BC13">
            <v>0</v>
          </cell>
          <cell r="BD13">
            <v>190</v>
          </cell>
          <cell r="BE13">
            <v>190</v>
          </cell>
          <cell r="BF13">
            <v>188</v>
          </cell>
          <cell r="BG13">
            <v>188</v>
          </cell>
          <cell r="BH13">
            <v>188</v>
          </cell>
          <cell r="BO13">
            <v>38</v>
          </cell>
          <cell r="BP13">
            <v>198</v>
          </cell>
          <cell r="BQ13">
            <v>472</v>
          </cell>
          <cell r="BR13">
            <v>650</v>
          </cell>
          <cell r="BS13">
            <v>980</v>
          </cell>
          <cell r="BT13">
            <v>0</v>
          </cell>
          <cell r="BU13">
            <v>550</v>
          </cell>
          <cell r="BV13">
            <v>950</v>
          </cell>
          <cell r="BW13">
            <v>273</v>
          </cell>
          <cell r="BX13">
            <v>188</v>
          </cell>
          <cell r="BY13">
            <v>190</v>
          </cell>
          <cell r="BZ13">
            <v>210</v>
          </cell>
        </row>
        <row r="14">
          <cell r="C14">
            <v>38</v>
          </cell>
          <cell r="D14">
            <v>24.19</v>
          </cell>
          <cell r="E14">
            <v>198</v>
          </cell>
          <cell r="F14">
            <v>198</v>
          </cell>
          <cell r="G14">
            <v>0</v>
          </cell>
          <cell r="H14">
            <v>0</v>
          </cell>
          <cell r="I14">
            <v>472</v>
          </cell>
          <cell r="J14">
            <v>472</v>
          </cell>
          <cell r="K14">
            <v>650</v>
          </cell>
          <cell r="L14">
            <v>650</v>
          </cell>
          <cell r="M14">
            <v>980</v>
          </cell>
          <cell r="N14">
            <v>980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950</v>
          </cell>
          <cell r="T14">
            <v>950</v>
          </cell>
          <cell r="U14">
            <v>190</v>
          </cell>
          <cell r="V14">
            <v>190</v>
          </cell>
          <cell r="W14">
            <v>210</v>
          </cell>
          <cell r="X14">
            <v>210</v>
          </cell>
          <cell r="Y14">
            <v>-3755.491</v>
          </cell>
          <cell r="Z14">
            <v>-4484.9669999999996</v>
          </cell>
          <cell r="AA14">
            <v>-5500.0940000000001</v>
          </cell>
          <cell r="AB14">
            <v>-4655.47</v>
          </cell>
          <cell r="AC14">
            <v>0</v>
          </cell>
          <cell r="AD14">
            <v>-172.95400000000001</v>
          </cell>
          <cell r="AE14">
            <v>0</v>
          </cell>
          <cell r="AF14"/>
          <cell r="AG14">
            <v>-369.1466894366211</v>
          </cell>
          <cell r="AK14">
            <v>16.2</v>
          </cell>
          <cell r="AL14">
            <v>16.2</v>
          </cell>
          <cell r="AM14">
            <v>75</v>
          </cell>
          <cell r="AN14">
            <v>0</v>
          </cell>
          <cell r="AO14">
            <v>67.07946336429309</v>
          </cell>
          <cell r="AP14">
            <v>36</v>
          </cell>
          <cell r="AQ14">
            <v>36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273</v>
          </cell>
          <cell r="AZ14">
            <v>127.253</v>
          </cell>
          <cell r="BA14">
            <v>-8.5</v>
          </cell>
          <cell r="BB14">
            <v>-66.367999999999995</v>
          </cell>
          <cell r="BC14">
            <v>0</v>
          </cell>
          <cell r="BD14">
            <v>190</v>
          </cell>
          <cell r="BE14">
            <v>190</v>
          </cell>
          <cell r="BF14">
            <v>188</v>
          </cell>
          <cell r="BG14">
            <v>188</v>
          </cell>
          <cell r="BH14">
            <v>188</v>
          </cell>
          <cell r="BO14">
            <v>38</v>
          </cell>
          <cell r="BP14">
            <v>198</v>
          </cell>
          <cell r="BQ14">
            <v>472</v>
          </cell>
          <cell r="BR14">
            <v>650</v>
          </cell>
          <cell r="BS14">
            <v>980</v>
          </cell>
          <cell r="BT14">
            <v>0</v>
          </cell>
          <cell r="BU14">
            <v>550</v>
          </cell>
          <cell r="BV14">
            <v>950</v>
          </cell>
          <cell r="BW14">
            <v>273</v>
          </cell>
          <cell r="BX14">
            <v>188</v>
          </cell>
          <cell r="BY14">
            <v>190</v>
          </cell>
          <cell r="BZ14">
            <v>210</v>
          </cell>
        </row>
        <row r="15">
          <cell r="C15">
            <v>38</v>
          </cell>
          <cell r="D15">
            <v>23.654</v>
          </cell>
          <cell r="E15">
            <v>198</v>
          </cell>
          <cell r="F15">
            <v>198</v>
          </cell>
          <cell r="G15">
            <v>0</v>
          </cell>
          <cell r="H15">
            <v>0</v>
          </cell>
          <cell r="I15">
            <v>472</v>
          </cell>
          <cell r="J15">
            <v>472</v>
          </cell>
          <cell r="K15">
            <v>650</v>
          </cell>
          <cell r="L15">
            <v>593.45799999999997</v>
          </cell>
          <cell r="M15">
            <v>980</v>
          </cell>
          <cell r="N15">
            <v>980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950</v>
          </cell>
          <cell r="T15">
            <v>950</v>
          </cell>
          <cell r="U15">
            <v>190</v>
          </cell>
          <cell r="V15">
            <v>190</v>
          </cell>
          <cell r="W15">
            <v>210</v>
          </cell>
          <cell r="X15">
            <v>210</v>
          </cell>
          <cell r="Y15">
            <v>-3767.453</v>
          </cell>
          <cell r="Z15">
            <v>-4453.7510000000002</v>
          </cell>
          <cell r="AA15">
            <v>-5419.5590000000002</v>
          </cell>
          <cell r="AB15">
            <v>-4621.7569999999996</v>
          </cell>
          <cell r="AC15">
            <v>0</v>
          </cell>
          <cell r="AD15">
            <v>-172.95400000000001</v>
          </cell>
          <cell r="AE15">
            <v>0</v>
          </cell>
          <cell r="AF15"/>
          <cell r="AG15">
            <v>-345.18650504390604</v>
          </cell>
          <cell r="AK15">
            <v>16.2</v>
          </cell>
          <cell r="AL15">
            <v>16.2</v>
          </cell>
          <cell r="AM15">
            <v>75</v>
          </cell>
          <cell r="AN15">
            <v>0</v>
          </cell>
          <cell r="AO15">
            <v>67.07946336429309</v>
          </cell>
          <cell r="AP15">
            <v>36</v>
          </cell>
          <cell r="AQ15">
            <v>36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273</v>
          </cell>
          <cell r="AZ15">
            <v>127.253</v>
          </cell>
          <cell r="BA15">
            <v>-8.5</v>
          </cell>
          <cell r="BB15">
            <v>-67.956999999999994</v>
          </cell>
          <cell r="BC15">
            <v>0</v>
          </cell>
          <cell r="BD15">
            <v>190</v>
          </cell>
          <cell r="BE15">
            <v>190</v>
          </cell>
          <cell r="BF15">
            <v>188</v>
          </cell>
          <cell r="BG15">
            <v>188</v>
          </cell>
          <cell r="BH15">
            <v>188</v>
          </cell>
          <cell r="BO15">
            <v>38</v>
          </cell>
          <cell r="BP15">
            <v>198</v>
          </cell>
          <cell r="BQ15">
            <v>472</v>
          </cell>
          <cell r="BR15">
            <v>650</v>
          </cell>
          <cell r="BS15">
            <v>980</v>
          </cell>
          <cell r="BT15">
            <v>0</v>
          </cell>
          <cell r="BU15">
            <v>550</v>
          </cell>
          <cell r="BV15">
            <v>950</v>
          </cell>
          <cell r="BW15">
            <v>273</v>
          </cell>
          <cell r="BX15">
            <v>188</v>
          </cell>
          <cell r="BY15">
            <v>190</v>
          </cell>
          <cell r="BZ15">
            <v>210</v>
          </cell>
        </row>
        <row r="16">
          <cell r="C16">
            <v>38</v>
          </cell>
          <cell r="D16">
            <v>23.654</v>
          </cell>
          <cell r="E16">
            <v>198</v>
          </cell>
          <cell r="F16">
            <v>198</v>
          </cell>
          <cell r="G16">
            <v>0</v>
          </cell>
          <cell r="H16">
            <v>0</v>
          </cell>
          <cell r="I16">
            <v>472</v>
          </cell>
          <cell r="J16">
            <v>472</v>
          </cell>
          <cell r="K16">
            <v>650</v>
          </cell>
          <cell r="L16">
            <v>532.57100000000003</v>
          </cell>
          <cell r="M16">
            <v>980</v>
          </cell>
          <cell r="N16">
            <v>980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950</v>
          </cell>
          <cell r="T16">
            <v>950</v>
          </cell>
          <cell r="U16">
            <v>190</v>
          </cell>
          <cell r="V16">
            <v>190</v>
          </cell>
          <cell r="W16">
            <v>210</v>
          </cell>
          <cell r="X16">
            <v>210</v>
          </cell>
          <cell r="Y16">
            <v>-3708.453</v>
          </cell>
          <cell r="Z16">
            <v>-4394.7510000000002</v>
          </cell>
          <cell r="AA16">
            <v>-5358.6719999999996</v>
          </cell>
          <cell r="AB16">
            <v>-4560.87</v>
          </cell>
          <cell r="AC16">
            <v>0</v>
          </cell>
          <cell r="AD16">
            <v>-172.95400000000001</v>
          </cell>
          <cell r="AE16">
            <v>0</v>
          </cell>
          <cell r="AF16"/>
          <cell r="AG16">
            <v>-345.4365050439061</v>
          </cell>
          <cell r="AK16">
            <v>16.2</v>
          </cell>
          <cell r="AL16">
            <v>16.2</v>
          </cell>
          <cell r="AM16">
            <v>75</v>
          </cell>
          <cell r="AN16">
            <v>0</v>
          </cell>
          <cell r="AO16">
            <v>67.07946336429309</v>
          </cell>
          <cell r="AP16">
            <v>36</v>
          </cell>
          <cell r="AQ16">
            <v>36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273</v>
          </cell>
          <cell r="AZ16">
            <v>127.253</v>
          </cell>
          <cell r="BA16">
            <v>-8.5</v>
          </cell>
          <cell r="BB16">
            <v>-67.715000000000003</v>
          </cell>
          <cell r="BC16">
            <v>0</v>
          </cell>
          <cell r="BD16">
            <v>190</v>
          </cell>
          <cell r="BE16">
            <v>190</v>
          </cell>
          <cell r="BF16">
            <v>188</v>
          </cell>
          <cell r="BG16">
            <v>188</v>
          </cell>
          <cell r="BH16">
            <v>188</v>
          </cell>
          <cell r="BO16">
            <v>38</v>
          </cell>
          <cell r="BP16">
            <v>198</v>
          </cell>
          <cell r="BQ16">
            <v>472</v>
          </cell>
          <cell r="BR16">
            <v>650</v>
          </cell>
          <cell r="BS16">
            <v>980</v>
          </cell>
          <cell r="BT16">
            <v>0</v>
          </cell>
          <cell r="BU16">
            <v>550</v>
          </cell>
          <cell r="BV16">
            <v>950</v>
          </cell>
          <cell r="BW16">
            <v>273</v>
          </cell>
          <cell r="BX16">
            <v>188</v>
          </cell>
          <cell r="BY16">
            <v>190</v>
          </cell>
          <cell r="BZ16">
            <v>210</v>
          </cell>
        </row>
        <row r="17">
          <cell r="C17">
            <v>38</v>
          </cell>
          <cell r="D17">
            <v>23.654</v>
          </cell>
          <cell r="E17">
            <v>198</v>
          </cell>
          <cell r="F17">
            <v>198</v>
          </cell>
          <cell r="G17">
            <v>0</v>
          </cell>
          <cell r="H17">
            <v>0</v>
          </cell>
          <cell r="I17">
            <v>472</v>
          </cell>
          <cell r="J17">
            <v>472</v>
          </cell>
          <cell r="K17">
            <v>650</v>
          </cell>
          <cell r="L17">
            <v>532.57100000000003</v>
          </cell>
          <cell r="M17">
            <v>980</v>
          </cell>
          <cell r="N17">
            <v>980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950</v>
          </cell>
          <cell r="T17">
            <v>950</v>
          </cell>
          <cell r="U17">
            <v>190</v>
          </cell>
          <cell r="V17">
            <v>190</v>
          </cell>
          <cell r="W17">
            <v>210</v>
          </cell>
          <cell r="X17">
            <v>210</v>
          </cell>
          <cell r="Y17">
            <v>-3705.453</v>
          </cell>
          <cell r="Z17">
            <v>-4391.7510000000002</v>
          </cell>
          <cell r="AA17">
            <v>-5358.6719999999996</v>
          </cell>
          <cell r="AB17">
            <v>-4557.87</v>
          </cell>
          <cell r="AC17">
            <v>0</v>
          </cell>
          <cell r="AD17">
            <v>-172.95400000000001</v>
          </cell>
          <cell r="AE17">
            <v>0</v>
          </cell>
          <cell r="AF17"/>
          <cell r="AG17">
            <v>-347.14650504390607</v>
          </cell>
          <cell r="AK17">
            <v>16.2</v>
          </cell>
          <cell r="AL17">
            <v>16.2</v>
          </cell>
          <cell r="AM17">
            <v>75</v>
          </cell>
          <cell r="AN17">
            <v>0</v>
          </cell>
          <cell r="AO17">
            <v>67.07946336429309</v>
          </cell>
          <cell r="AP17">
            <v>36</v>
          </cell>
          <cell r="AQ17">
            <v>36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273</v>
          </cell>
          <cell r="AZ17">
            <v>127.253</v>
          </cell>
          <cell r="BA17">
            <v>-8.5</v>
          </cell>
          <cell r="BB17">
            <v>-68.965000000000003</v>
          </cell>
          <cell r="BC17">
            <v>0</v>
          </cell>
          <cell r="BD17">
            <v>190</v>
          </cell>
          <cell r="BE17">
            <v>190</v>
          </cell>
          <cell r="BF17">
            <v>188</v>
          </cell>
          <cell r="BG17">
            <v>188</v>
          </cell>
          <cell r="BH17">
            <v>188</v>
          </cell>
          <cell r="BO17">
            <v>38</v>
          </cell>
          <cell r="BP17">
            <v>198</v>
          </cell>
          <cell r="BQ17">
            <v>472</v>
          </cell>
          <cell r="BR17">
            <v>650</v>
          </cell>
          <cell r="BS17">
            <v>980</v>
          </cell>
          <cell r="BT17">
            <v>0</v>
          </cell>
          <cell r="BU17">
            <v>550</v>
          </cell>
          <cell r="BV17">
            <v>950</v>
          </cell>
          <cell r="BW17">
            <v>273</v>
          </cell>
          <cell r="BX17">
            <v>188</v>
          </cell>
          <cell r="BY17">
            <v>190</v>
          </cell>
          <cell r="BZ17">
            <v>210</v>
          </cell>
        </row>
        <row r="18">
          <cell r="C18">
            <v>38</v>
          </cell>
          <cell r="D18">
            <v>23.654</v>
          </cell>
          <cell r="E18">
            <v>198</v>
          </cell>
          <cell r="F18">
            <v>198</v>
          </cell>
          <cell r="G18">
            <v>0</v>
          </cell>
          <cell r="H18">
            <v>0</v>
          </cell>
          <cell r="I18">
            <v>472</v>
          </cell>
          <cell r="J18">
            <v>472</v>
          </cell>
          <cell r="K18">
            <v>650</v>
          </cell>
          <cell r="L18">
            <v>532.57100000000003</v>
          </cell>
          <cell r="M18">
            <v>980</v>
          </cell>
          <cell r="N18">
            <v>980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950</v>
          </cell>
          <cell r="T18">
            <v>950</v>
          </cell>
          <cell r="U18">
            <v>190</v>
          </cell>
          <cell r="V18">
            <v>190</v>
          </cell>
          <cell r="W18">
            <v>210</v>
          </cell>
          <cell r="X18">
            <v>210</v>
          </cell>
          <cell r="Y18">
            <v>-3693.453</v>
          </cell>
          <cell r="Z18">
            <v>-4379.7510000000002</v>
          </cell>
          <cell r="AA18">
            <v>-5358.6719999999996</v>
          </cell>
          <cell r="AB18">
            <v>-4545.87</v>
          </cell>
          <cell r="AC18">
            <v>0</v>
          </cell>
          <cell r="AD18">
            <v>-172.95400000000001</v>
          </cell>
          <cell r="AE18">
            <v>0</v>
          </cell>
          <cell r="AF18"/>
          <cell r="AG18">
            <v>-359.23650504390611</v>
          </cell>
          <cell r="AK18">
            <v>16.2</v>
          </cell>
          <cell r="AL18">
            <v>16.2</v>
          </cell>
          <cell r="AM18">
            <v>75</v>
          </cell>
          <cell r="AN18">
            <v>0</v>
          </cell>
          <cell r="AO18">
            <v>67.07946336429309</v>
          </cell>
          <cell r="AP18">
            <v>36</v>
          </cell>
          <cell r="AQ18">
            <v>36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273</v>
          </cell>
          <cell r="AZ18">
            <v>127.253</v>
          </cell>
          <cell r="BA18">
            <v>-8.5</v>
          </cell>
          <cell r="BB18">
            <v>-68.878</v>
          </cell>
          <cell r="BC18">
            <v>0</v>
          </cell>
          <cell r="BD18">
            <v>190</v>
          </cell>
          <cell r="BE18">
            <v>190</v>
          </cell>
          <cell r="BF18">
            <v>188</v>
          </cell>
          <cell r="BG18">
            <v>188</v>
          </cell>
          <cell r="BH18">
            <v>188</v>
          </cell>
          <cell r="BO18">
            <v>38</v>
          </cell>
          <cell r="BP18">
            <v>198</v>
          </cell>
          <cell r="BQ18">
            <v>472</v>
          </cell>
          <cell r="BR18">
            <v>650</v>
          </cell>
          <cell r="BS18">
            <v>980</v>
          </cell>
          <cell r="BT18">
            <v>0</v>
          </cell>
          <cell r="BU18">
            <v>550</v>
          </cell>
          <cell r="BV18">
            <v>950</v>
          </cell>
          <cell r="BW18">
            <v>273</v>
          </cell>
          <cell r="BX18">
            <v>188</v>
          </cell>
          <cell r="BY18">
            <v>190</v>
          </cell>
          <cell r="BZ18">
            <v>210</v>
          </cell>
        </row>
        <row r="19">
          <cell r="C19">
            <v>38</v>
          </cell>
          <cell r="D19">
            <v>23.654</v>
          </cell>
          <cell r="E19">
            <v>198</v>
          </cell>
          <cell r="F19">
            <v>198</v>
          </cell>
          <cell r="G19">
            <v>0</v>
          </cell>
          <cell r="H19">
            <v>0</v>
          </cell>
          <cell r="I19">
            <v>472</v>
          </cell>
          <cell r="J19">
            <v>472</v>
          </cell>
          <cell r="K19">
            <v>650</v>
          </cell>
          <cell r="L19">
            <v>532.57100000000003</v>
          </cell>
          <cell r="M19">
            <v>980</v>
          </cell>
          <cell r="N19">
            <v>980</v>
          </cell>
          <cell r="O19">
            <v>0</v>
          </cell>
          <cell r="P19">
            <v>0</v>
          </cell>
          <cell r="Q19">
            <v>550</v>
          </cell>
          <cell r="R19">
            <v>550</v>
          </cell>
          <cell r="S19">
            <v>950</v>
          </cell>
          <cell r="T19">
            <v>950</v>
          </cell>
          <cell r="U19">
            <v>190</v>
          </cell>
          <cell r="V19">
            <v>190</v>
          </cell>
          <cell r="W19">
            <v>210</v>
          </cell>
          <cell r="X19">
            <v>210</v>
          </cell>
          <cell r="Y19">
            <v>-3680.453</v>
          </cell>
          <cell r="Z19">
            <v>-4366.7510000000002</v>
          </cell>
          <cell r="AA19">
            <v>-5358.6719999999996</v>
          </cell>
          <cell r="AB19">
            <v>-4532.87</v>
          </cell>
          <cell r="AC19">
            <v>0</v>
          </cell>
          <cell r="AD19">
            <v>-172.95400000000001</v>
          </cell>
          <cell r="AE19">
            <v>0</v>
          </cell>
          <cell r="AF19"/>
          <cell r="AG19">
            <v>-372.41650504390606</v>
          </cell>
          <cell r="AK19">
            <v>16.2</v>
          </cell>
          <cell r="AL19">
            <v>16.2</v>
          </cell>
          <cell r="AM19">
            <v>75</v>
          </cell>
          <cell r="AN19">
            <v>0</v>
          </cell>
          <cell r="AO19">
            <v>67.07946336429309</v>
          </cell>
          <cell r="AP19">
            <v>36</v>
          </cell>
          <cell r="AQ19">
            <v>36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273</v>
          </cell>
          <cell r="AZ19">
            <v>127.253</v>
          </cell>
          <cell r="BA19">
            <v>-8.5</v>
          </cell>
          <cell r="BB19">
            <v>-68.703000000000003</v>
          </cell>
          <cell r="BC19">
            <v>0</v>
          </cell>
          <cell r="BD19">
            <v>190</v>
          </cell>
          <cell r="BE19">
            <v>190</v>
          </cell>
          <cell r="BF19">
            <v>188</v>
          </cell>
          <cell r="BG19">
            <v>188</v>
          </cell>
          <cell r="BH19">
            <v>188</v>
          </cell>
          <cell r="BO19">
            <v>38</v>
          </cell>
          <cell r="BP19">
            <v>198</v>
          </cell>
          <cell r="BQ19">
            <v>472</v>
          </cell>
          <cell r="BR19">
            <v>650</v>
          </cell>
          <cell r="BS19">
            <v>980</v>
          </cell>
          <cell r="BT19">
            <v>0</v>
          </cell>
          <cell r="BU19">
            <v>550</v>
          </cell>
          <cell r="BV19">
            <v>950</v>
          </cell>
          <cell r="BW19">
            <v>273</v>
          </cell>
          <cell r="BX19">
            <v>188</v>
          </cell>
          <cell r="BY19">
            <v>190</v>
          </cell>
          <cell r="BZ19">
            <v>210</v>
          </cell>
        </row>
        <row r="20">
          <cell r="C20">
            <v>38</v>
          </cell>
          <cell r="D20">
            <v>23.654</v>
          </cell>
          <cell r="E20">
            <v>198</v>
          </cell>
          <cell r="F20">
            <v>198</v>
          </cell>
          <cell r="G20">
            <v>0</v>
          </cell>
          <cell r="H20">
            <v>0</v>
          </cell>
          <cell r="I20">
            <v>472</v>
          </cell>
          <cell r="J20">
            <v>472</v>
          </cell>
          <cell r="K20">
            <v>650</v>
          </cell>
          <cell r="L20">
            <v>532.57100000000003</v>
          </cell>
          <cell r="M20">
            <v>980</v>
          </cell>
          <cell r="N20">
            <v>980</v>
          </cell>
          <cell r="O20">
            <v>0</v>
          </cell>
          <cell r="P20">
            <v>0</v>
          </cell>
          <cell r="Q20">
            <v>550</v>
          </cell>
          <cell r="R20">
            <v>550</v>
          </cell>
          <cell r="S20">
            <v>950</v>
          </cell>
          <cell r="T20">
            <v>950</v>
          </cell>
          <cell r="U20">
            <v>190</v>
          </cell>
          <cell r="V20">
            <v>190</v>
          </cell>
          <cell r="W20">
            <v>210</v>
          </cell>
          <cell r="X20">
            <v>210</v>
          </cell>
          <cell r="Y20">
            <v>-3673.453</v>
          </cell>
          <cell r="Z20">
            <v>-4359.7510000000002</v>
          </cell>
          <cell r="AA20">
            <v>-5358.6719999999996</v>
          </cell>
          <cell r="AB20">
            <v>-4525.87</v>
          </cell>
          <cell r="AC20">
            <v>0</v>
          </cell>
          <cell r="AD20">
            <v>-172.95400000000001</v>
          </cell>
          <cell r="AE20">
            <v>0</v>
          </cell>
          <cell r="AF20"/>
          <cell r="AG20">
            <v>-379.54650504390611</v>
          </cell>
          <cell r="AK20">
            <v>16.2</v>
          </cell>
          <cell r="AL20">
            <v>16.2</v>
          </cell>
          <cell r="AM20">
            <v>75</v>
          </cell>
          <cell r="AN20">
            <v>0</v>
          </cell>
          <cell r="AO20">
            <v>67.07946336429309</v>
          </cell>
          <cell r="AP20">
            <v>36</v>
          </cell>
          <cell r="AQ20">
            <v>36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273</v>
          </cell>
          <cell r="AZ20">
            <v>127.253</v>
          </cell>
          <cell r="BA20">
            <v>-8.5</v>
          </cell>
          <cell r="BB20">
            <v>-68.576999999999998</v>
          </cell>
          <cell r="BC20">
            <v>0</v>
          </cell>
          <cell r="BD20">
            <v>190</v>
          </cell>
          <cell r="BE20">
            <v>190</v>
          </cell>
          <cell r="BF20">
            <v>188</v>
          </cell>
          <cell r="BG20">
            <v>188</v>
          </cell>
          <cell r="BH20">
            <v>188</v>
          </cell>
          <cell r="BO20">
            <v>38</v>
          </cell>
          <cell r="BP20">
            <v>198</v>
          </cell>
          <cell r="BQ20">
            <v>472</v>
          </cell>
          <cell r="BR20">
            <v>650</v>
          </cell>
          <cell r="BS20">
            <v>980</v>
          </cell>
          <cell r="BT20">
            <v>0</v>
          </cell>
          <cell r="BU20">
            <v>550</v>
          </cell>
          <cell r="BV20">
            <v>950</v>
          </cell>
          <cell r="BW20">
            <v>273</v>
          </cell>
          <cell r="BX20">
            <v>188</v>
          </cell>
          <cell r="BY20">
            <v>190</v>
          </cell>
          <cell r="BZ20">
            <v>210</v>
          </cell>
        </row>
        <row r="21">
          <cell r="C21">
            <v>38</v>
          </cell>
          <cell r="D21">
            <v>23.844000000000001</v>
          </cell>
          <cell r="E21">
            <v>198</v>
          </cell>
          <cell r="F21">
            <v>198</v>
          </cell>
          <cell r="G21">
            <v>0</v>
          </cell>
          <cell r="H21">
            <v>0</v>
          </cell>
          <cell r="I21">
            <v>472</v>
          </cell>
          <cell r="J21">
            <v>472</v>
          </cell>
          <cell r="K21">
            <v>650</v>
          </cell>
          <cell r="L21">
            <v>589.52300000000002</v>
          </cell>
          <cell r="M21">
            <v>980</v>
          </cell>
          <cell r="N21">
            <v>980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950</v>
          </cell>
          <cell r="T21">
            <v>950</v>
          </cell>
          <cell r="U21">
            <v>190</v>
          </cell>
          <cell r="V21">
            <v>190</v>
          </cell>
          <cell r="W21">
            <v>210</v>
          </cell>
          <cell r="X21">
            <v>210</v>
          </cell>
          <cell r="Y21">
            <v>-3813.75</v>
          </cell>
          <cell r="Z21">
            <v>-4441.4459999999999</v>
          </cell>
          <cell r="AA21">
            <v>-5441.9480000000003</v>
          </cell>
          <cell r="AB21">
            <v>-4610.1459999999997</v>
          </cell>
          <cell r="AC21">
            <v>0</v>
          </cell>
          <cell r="AD21">
            <v>-172.95400000000001</v>
          </cell>
          <cell r="AE21">
            <v>0</v>
          </cell>
          <cell r="AF21"/>
          <cell r="AG21">
            <v>-350.4390154366211</v>
          </cell>
          <cell r="AK21">
            <v>16.2</v>
          </cell>
          <cell r="AL21">
            <v>16.2</v>
          </cell>
          <cell r="AM21">
            <v>75</v>
          </cell>
          <cell r="AN21">
            <v>0</v>
          </cell>
          <cell r="AO21">
            <v>67.07946336429309</v>
          </cell>
          <cell r="AP21">
            <v>36</v>
          </cell>
          <cell r="AQ21">
            <v>36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273</v>
          </cell>
          <cell r="AZ21">
            <v>127.253</v>
          </cell>
          <cell r="BA21">
            <v>-8.5</v>
          </cell>
          <cell r="BB21">
            <v>-69.361999999999995</v>
          </cell>
          <cell r="BC21">
            <v>0</v>
          </cell>
          <cell r="BD21">
            <v>190</v>
          </cell>
          <cell r="BE21">
            <v>190</v>
          </cell>
          <cell r="BF21">
            <v>188</v>
          </cell>
          <cell r="BG21">
            <v>188</v>
          </cell>
          <cell r="BH21">
            <v>188</v>
          </cell>
          <cell r="BO21">
            <v>38</v>
          </cell>
          <cell r="BP21">
            <v>198</v>
          </cell>
          <cell r="BQ21">
            <v>472</v>
          </cell>
          <cell r="BR21">
            <v>650</v>
          </cell>
          <cell r="BS21">
            <v>980</v>
          </cell>
          <cell r="BT21">
            <v>0</v>
          </cell>
          <cell r="BU21">
            <v>550</v>
          </cell>
          <cell r="BV21">
            <v>950</v>
          </cell>
          <cell r="BW21">
            <v>273</v>
          </cell>
          <cell r="BX21">
            <v>188</v>
          </cell>
          <cell r="BY21">
            <v>190</v>
          </cell>
          <cell r="BZ21">
            <v>210</v>
          </cell>
        </row>
        <row r="22">
          <cell r="C22">
            <v>38</v>
          </cell>
          <cell r="D22">
            <v>23.844000000000001</v>
          </cell>
          <cell r="E22">
            <v>198</v>
          </cell>
          <cell r="F22">
            <v>198</v>
          </cell>
          <cell r="G22">
            <v>0</v>
          </cell>
          <cell r="H22">
            <v>0</v>
          </cell>
          <cell r="I22">
            <v>472</v>
          </cell>
          <cell r="J22">
            <v>472</v>
          </cell>
          <cell r="K22">
            <v>650</v>
          </cell>
          <cell r="L22">
            <v>650</v>
          </cell>
          <cell r="M22">
            <v>980</v>
          </cell>
          <cell r="N22">
            <v>980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950</v>
          </cell>
          <cell r="T22">
            <v>950</v>
          </cell>
          <cell r="U22">
            <v>190</v>
          </cell>
          <cell r="V22">
            <v>190</v>
          </cell>
          <cell r="W22">
            <v>210</v>
          </cell>
          <cell r="X22">
            <v>210</v>
          </cell>
          <cell r="Y22">
            <v>-3813.75</v>
          </cell>
          <cell r="Z22">
            <v>-4500.0479999999998</v>
          </cell>
          <cell r="AA22">
            <v>-5502.4250000000002</v>
          </cell>
          <cell r="AB22">
            <v>-4670.6229999999996</v>
          </cell>
          <cell r="AC22">
            <v>0</v>
          </cell>
          <cell r="AD22">
            <v>-172.95400000000001</v>
          </cell>
          <cell r="AE22">
            <v>0</v>
          </cell>
          <cell r="AF22"/>
          <cell r="AG22">
            <v>-351.18901543662105</v>
          </cell>
          <cell r="AK22">
            <v>16.2</v>
          </cell>
          <cell r="AL22">
            <v>16.2</v>
          </cell>
          <cell r="AM22">
            <v>75</v>
          </cell>
          <cell r="AN22">
            <v>0</v>
          </cell>
          <cell r="AO22">
            <v>67.07946336429309</v>
          </cell>
          <cell r="AP22">
            <v>36</v>
          </cell>
          <cell r="AQ22">
            <v>36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273</v>
          </cell>
          <cell r="AZ22">
            <v>127.253</v>
          </cell>
          <cell r="BA22">
            <v>-8.5</v>
          </cell>
          <cell r="BB22">
            <v>-68.635000000000005</v>
          </cell>
          <cell r="BC22">
            <v>0</v>
          </cell>
          <cell r="BD22">
            <v>190</v>
          </cell>
          <cell r="BE22">
            <v>190</v>
          </cell>
          <cell r="BF22">
            <v>188</v>
          </cell>
          <cell r="BG22">
            <v>188</v>
          </cell>
          <cell r="BH22">
            <v>188</v>
          </cell>
          <cell r="BO22">
            <v>38</v>
          </cell>
          <cell r="BP22">
            <v>198</v>
          </cell>
          <cell r="BQ22">
            <v>472</v>
          </cell>
          <cell r="BR22">
            <v>650</v>
          </cell>
          <cell r="BS22">
            <v>980</v>
          </cell>
          <cell r="BT22">
            <v>0</v>
          </cell>
          <cell r="BU22">
            <v>550</v>
          </cell>
          <cell r="BV22">
            <v>950</v>
          </cell>
          <cell r="BW22">
            <v>273</v>
          </cell>
          <cell r="BX22">
            <v>188</v>
          </cell>
          <cell r="BY22">
            <v>190</v>
          </cell>
          <cell r="BZ22">
            <v>210</v>
          </cell>
        </row>
        <row r="23">
          <cell r="C23">
            <v>38</v>
          </cell>
          <cell r="D23">
            <v>23.844000000000001</v>
          </cell>
          <cell r="E23">
            <v>198</v>
          </cell>
          <cell r="F23">
            <v>198</v>
          </cell>
          <cell r="G23">
            <v>0</v>
          </cell>
          <cell r="H23">
            <v>0</v>
          </cell>
          <cell r="I23">
            <v>472</v>
          </cell>
          <cell r="J23">
            <v>472</v>
          </cell>
          <cell r="K23">
            <v>650</v>
          </cell>
          <cell r="L23">
            <v>650</v>
          </cell>
          <cell r="M23">
            <v>980</v>
          </cell>
          <cell r="N23">
            <v>980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950</v>
          </cell>
          <cell r="T23">
            <v>950</v>
          </cell>
          <cell r="U23">
            <v>190</v>
          </cell>
          <cell r="V23">
            <v>190</v>
          </cell>
          <cell r="W23">
            <v>210</v>
          </cell>
          <cell r="X23">
            <v>210</v>
          </cell>
          <cell r="Y23">
            <v>-3700.75</v>
          </cell>
          <cell r="Z23">
            <v>-4387.0479999999998</v>
          </cell>
          <cell r="AA23">
            <v>-5502.4250000000002</v>
          </cell>
          <cell r="AB23">
            <v>-4557.6229999999996</v>
          </cell>
          <cell r="AC23">
            <v>0</v>
          </cell>
          <cell r="AD23">
            <v>-172.95400000000001</v>
          </cell>
          <cell r="AE23">
            <v>0</v>
          </cell>
          <cell r="AF23"/>
          <cell r="AG23">
            <v>-463.99901543662105</v>
          </cell>
          <cell r="AK23">
            <v>16.2</v>
          </cell>
          <cell r="AL23">
            <v>16.2</v>
          </cell>
          <cell r="AM23">
            <v>75</v>
          </cell>
          <cell r="AN23">
            <v>0</v>
          </cell>
          <cell r="AO23">
            <v>67.07946336429309</v>
          </cell>
          <cell r="AP23">
            <v>36</v>
          </cell>
          <cell r="AQ23">
            <v>36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273</v>
          </cell>
          <cell r="AZ23">
            <v>127.253</v>
          </cell>
          <cell r="BA23">
            <v>-8.5</v>
          </cell>
          <cell r="BB23">
            <v>-68.819999999999993</v>
          </cell>
          <cell r="BC23">
            <v>0</v>
          </cell>
          <cell r="BD23">
            <v>190</v>
          </cell>
          <cell r="BE23">
            <v>190</v>
          </cell>
          <cell r="BF23">
            <v>188</v>
          </cell>
          <cell r="BG23">
            <v>188</v>
          </cell>
          <cell r="BH23">
            <v>188</v>
          </cell>
          <cell r="BO23">
            <v>38</v>
          </cell>
          <cell r="BP23">
            <v>198</v>
          </cell>
          <cell r="BQ23">
            <v>472</v>
          </cell>
          <cell r="BR23">
            <v>650</v>
          </cell>
          <cell r="BS23">
            <v>980</v>
          </cell>
          <cell r="BT23">
            <v>0</v>
          </cell>
          <cell r="BU23">
            <v>550</v>
          </cell>
          <cell r="BV23">
            <v>950</v>
          </cell>
          <cell r="BW23">
            <v>273</v>
          </cell>
          <cell r="BX23">
            <v>188</v>
          </cell>
          <cell r="BY23">
            <v>190</v>
          </cell>
          <cell r="BZ23">
            <v>210</v>
          </cell>
        </row>
        <row r="24">
          <cell r="C24">
            <v>38</v>
          </cell>
          <cell r="D24">
            <v>23.844000000000001</v>
          </cell>
          <cell r="E24">
            <v>198</v>
          </cell>
          <cell r="F24">
            <v>198</v>
          </cell>
          <cell r="G24">
            <v>0</v>
          </cell>
          <cell r="H24">
            <v>0</v>
          </cell>
          <cell r="I24">
            <v>472</v>
          </cell>
          <cell r="J24">
            <v>472</v>
          </cell>
          <cell r="K24">
            <v>650</v>
          </cell>
          <cell r="L24">
            <v>650</v>
          </cell>
          <cell r="M24">
            <v>980</v>
          </cell>
          <cell r="N24">
            <v>980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950</v>
          </cell>
          <cell r="T24">
            <v>950</v>
          </cell>
          <cell r="U24">
            <v>190</v>
          </cell>
          <cell r="V24">
            <v>190</v>
          </cell>
          <cell r="W24">
            <v>210</v>
          </cell>
          <cell r="X24">
            <v>210</v>
          </cell>
          <cell r="Y24">
            <v>-3710.75</v>
          </cell>
          <cell r="Z24">
            <v>-4397.0479999999998</v>
          </cell>
          <cell r="AA24">
            <v>-5502.4250000000002</v>
          </cell>
          <cell r="AB24">
            <v>-4567.6229999999996</v>
          </cell>
          <cell r="AC24">
            <v>0</v>
          </cell>
          <cell r="AD24">
            <v>-172.95400000000001</v>
          </cell>
          <cell r="AE24">
            <v>0</v>
          </cell>
          <cell r="AF24"/>
          <cell r="AG24">
            <v>-453.78901543662107</v>
          </cell>
          <cell r="AK24">
            <v>16.2</v>
          </cell>
          <cell r="AL24">
            <v>16.2</v>
          </cell>
          <cell r="AM24">
            <v>75</v>
          </cell>
          <cell r="AN24">
            <v>0</v>
          </cell>
          <cell r="AO24">
            <v>67.07946336429309</v>
          </cell>
          <cell r="AP24">
            <v>36</v>
          </cell>
          <cell r="AQ24">
            <v>36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273</v>
          </cell>
          <cell r="AZ24">
            <v>127.253</v>
          </cell>
          <cell r="BA24">
            <v>-8.5</v>
          </cell>
          <cell r="BB24">
            <v>-69.022999999999996</v>
          </cell>
          <cell r="BC24">
            <v>0</v>
          </cell>
          <cell r="BD24">
            <v>190</v>
          </cell>
          <cell r="BE24">
            <v>190</v>
          </cell>
          <cell r="BF24">
            <v>188</v>
          </cell>
          <cell r="BG24">
            <v>188</v>
          </cell>
          <cell r="BH24">
            <v>188</v>
          </cell>
          <cell r="BO24">
            <v>38</v>
          </cell>
          <cell r="BP24">
            <v>198</v>
          </cell>
          <cell r="BQ24">
            <v>472</v>
          </cell>
          <cell r="BR24">
            <v>650</v>
          </cell>
          <cell r="BS24">
            <v>980</v>
          </cell>
          <cell r="BT24">
            <v>0</v>
          </cell>
          <cell r="BU24">
            <v>550</v>
          </cell>
          <cell r="BV24">
            <v>950</v>
          </cell>
          <cell r="BW24">
            <v>273</v>
          </cell>
          <cell r="BX24">
            <v>188</v>
          </cell>
          <cell r="BY24">
            <v>190</v>
          </cell>
          <cell r="BZ24">
            <v>210</v>
          </cell>
        </row>
        <row r="25">
          <cell r="C25">
            <v>38</v>
          </cell>
          <cell r="D25">
            <v>24.19</v>
          </cell>
          <cell r="E25">
            <v>198</v>
          </cell>
          <cell r="F25">
            <v>198</v>
          </cell>
          <cell r="G25">
            <v>0</v>
          </cell>
          <cell r="H25">
            <v>0</v>
          </cell>
          <cell r="I25">
            <v>472</v>
          </cell>
          <cell r="J25">
            <v>472</v>
          </cell>
          <cell r="K25">
            <v>650</v>
          </cell>
          <cell r="L25">
            <v>650</v>
          </cell>
          <cell r="M25">
            <v>980</v>
          </cell>
          <cell r="N25">
            <v>980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950</v>
          </cell>
          <cell r="T25">
            <v>950</v>
          </cell>
          <cell r="U25">
            <v>190</v>
          </cell>
          <cell r="V25">
            <v>190</v>
          </cell>
          <cell r="W25">
            <v>210</v>
          </cell>
          <cell r="X25">
            <v>210</v>
          </cell>
          <cell r="Y25">
            <v>-3734.0859999999998</v>
          </cell>
          <cell r="Z25">
            <v>-4420.384</v>
          </cell>
          <cell r="AA25">
            <v>-5502.7719999999999</v>
          </cell>
          <cell r="AB25">
            <v>-4590.97</v>
          </cell>
          <cell r="AC25">
            <v>0</v>
          </cell>
          <cell r="AD25">
            <v>-172.95400000000001</v>
          </cell>
          <cell r="AE25">
            <v>0</v>
          </cell>
          <cell r="AF25"/>
          <cell r="AG25">
            <v>-433.99901543662105</v>
          </cell>
          <cell r="AK25">
            <v>16.2</v>
          </cell>
          <cell r="AL25">
            <v>16.2</v>
          </cell>
          <cell r="AM25">
            <v>75</v>
          </cell>
          <cell r="AN25">
            <v>0</v>
          </cell>
          <cell r="AO25">
            <v>67.07946336429309</v>
          </cell>
          <cell r="AP25">
            <v>36</v>
          </cell>
          <cell r="AQ25">
            <v>36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273</v>
          </cell>
          <cell r="AZ25">
            <v>127.253</v>
          </cell>
          <cell r="BA25">
            <v>-8.5</v>
          </cell>
          <cell r="BB25">
            <v>-65.912999999999997</v>
          </cell>
          <cell r="BC25">
            <v>0</v>
          </cell>
          <cell r="BD25">
            <v>190</v>
          </cell>
          <cell r="BE25">
            <v>190</v>
          </cell>
          <cell r="BF25">
            <v>188</v>
          </cell>
          <cell r="BG25">
            <v>188</v>
          </cell>
          <cell r="BH25">
            <v>188</v>
          </cell>
          <cell r="BO25">
            <v>38</v>
          </cell>
          <cell r="BP25">
            <v>198</v>
          </cell>
          <cell r="BQ25">
            <v>472</v>
          </cell>
          <cell r="BR25">
            <v>650</v>
          </cell>
          <cell r="BS25">
            <v>980</v>
          </cell>
          <cell r="BT25">
            <v>0</v>
          </cell>
          <cell r="BU25">
            <v>550</v>
          </cell>
          <cell r="BV25">
            <v>950</v>
          </cell>
          <cell r="BW25">
            <v>273</v>
          </cell>
          <cell r="BX25">
            <v>188</v>
          </cell>
          <cell r="BY25">
            <v>190</v>
          </cell>
          <cell r="BZ25">
            <v>210</v>
          </cell>
        </row>
        <row r="26">
          <cell r="C26">
            <v>38</v>
          </cell>
          <cell r="D26">
            <v>24.19</v>
          </cell>
          <cell r="E26">
            <v>198</v>
          </cell>
          <cell r="F26">
            <v>198</v>
          </cell>
          <cell r="G26">
            <v>0</v>
          </cell>
          <cell r="H26">
            <v>0</v>
          </cell>
          <cell r="I26">
            <v>472</v>
          </cell>
          <cell r="J26">
            <v>472</v>
          </cell>
          <cell r="K26">
            <v>650</v>
          </cell>
          <cell r="L26">
            <v>650</v>
          </cell>
          <cell r="M26">
            <v>980</v>
          </cell>
          <cell r="N26">
            <v>980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950</v>
          </cell>
          <cell r="T26">
            <v>950</v>
          </cell>
          <cell r="U26">
            <v>190</v>
          </cell>
          <cell r="V26">
            <v>190</v>
          </cell>
          <cell r="W26">
            <v>210</v>
          </cell>
          <cell r="X26">
            <v>210</v>
          </cell>
          <cell r="Y26">
            <v>-3758.0859999999998</v>
          </cell>
          <cell r="Z26">
            <v>-4444.384</v>
          </cell>
          <cell r="AA26">
            <v>-5502.7719999999999</v>
          </cell>
          <cell r="AB26">
            <v>-4614.97</v>
          </cell>
          <cell r="AC26">
            <v>0</v>
          </cell>
          <cell r="AD26">
            <v>-172.95400000000001</v>
          </cell>
          <cell r="AE26">
            <v>0</v>
          </cell>
          <cell r="AF26"/>
          <cell r="AG26">
            <v>-415.36901543662105</v>
          </cell>
          <cell r="AK26">
            <v>16.2</v>
          </cell>
          <cell r="AL26">
            <v>16.2</v>
          </cell>
          <cell r="AM26">
            <v>75</v>
          </cell>
          <cell r="AN26">
            <v>0</v>
          </cell>
          <cell r="AO26">
            <v>67.07946336429309</v>
          </cell>
          <cell r="AP26">
            <v>36</v>
          </cell>
          <cell r="AQ26">
            <v>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273</v>
          </cell>
          <cell r="AZ26">
            <v>127.253</v>
          </cell>
          <cell r="BA26">
            <v>-8.5</v>
          </cell>
          <cell r="BB26">
            <v>-60.709000000000003</v>
          </cell>
          <cell r="BC26">
            <v>0</v>
          </cell>
          <cell r="BD26">
            <v>190</v>
          </cell>
          <cell r="BE26">
            <v>190</v>
          </cell>
          <cell r="BF26">
            <v>188</v>
          </cell>
          <cell r="BG26">
            <v>188</v>
          </cell>
          <cell r="BH26">
            <v>188</v>
          </cell>
          <cell r="BO26">
            <v>38</v>
          </cell>
          <cell r="BP26">
            <v>198</v>
          </cell>
          <cell r="BQ26">
            <v>472</v>
          </cell>
          <cell r="BR26">
            <v>650</v>
          </cell>
          <cell r="BS26">
            <v>980</v>
          </cell>
          <cell r="BT26">
            <v>0</v>
          </cell>
          <cell r="BU26">
            <v>550</v>
          </cell>
          <cell r="BV26">
            <v>950</v>
          </cell>
          <cell r="BW26">
            <v>273</v>
          </cell>
          <cell r="BX26">
            <v>188</v>
          </cell>
          <cell r="BY26">
            <v>190</v>
          </cell>
          <cell r="BZ26">
            <v>210</v>
          </cell>
        </row>
        <row r="27">
          <cell r="C27">
            <v>38</v>
          </cell>
          <cell r="D27">
            <v>37.734999999999999</v>
          </cell>
          <cell r="E27">
            <v>198</v>
          </cell>
          <cell r="F27">
            <v>198</v>
          </cell>
          <cell r="G27">
            <v>0</v>
          </cell>
          <cell r="H27">
            <v>0</v>
          </cell>
          <cell r="I27">
            <v>472</v>
          </cell>
          <cell r="J27">
            <v>472</v>
          </cell>
          <cell r="K27">
            <v>650</v>
          </cell>
          <cell r="L27">
            <v>650</v>
          </cell>
          <cell r="M27">
            <v>980</v>
          </cell>
          <cell r="N27">
            <v>980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950</v>
          </cell>
          <cell r="T27">
            <v>950</v>
          </cell>
          <cell r="U27">
            <v>190</v>
          </cell>
          <cell r="V27">
            <v>190</v>
          </cell>
          <cell r="W27">
            <v>210</v>
          </cell>
          <cell r="X27">
            <v>210</v>
          </cell>
          <cell r="Y27">
            <v>-3862.047</v>
          </cell>
          <cell r="Z27">
            <v>-4203.4679999999998</v>
          </cell>
          <cell r="AA27">
            <v>-5776.0370000000003</v>
          </cell>
          <cell r="AB27">
            <v>-4769.4129999999996</v>
          </cell>
          <cell r="AC27">
            <v>0</v>
          </cell>
          <cell r="AD27">
            <v>-172.95400000000001</v>
          </cell>
          <cell r="AE27">
            <v>0</v>
          </cell>
          <cell r="AF27"/>
          <cell r="AG27">
            <v>-261.04237199999983</v>
          </cell>
          <cell r="AK27">
            <v>16.2</v>
          </cell>
          <cell r="AL27">
            <v>16.2</v>
          </cell>
          <cell r="AM27">
            <v>75</v>
          </cell>
          <cell r="AN27">
            <v>0</v>
          </cell>
          <cell r="AO27">
            <v>67.07946336429309</v>
          </cell>
          <cell r="AP27">
            <v>36</v>
          </cell>
          <cell r="AQ27">
            <v>36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273</v>
          </cell>
          <cell r="AZ27">
            <v>127.253</v>
          </cell>
          <cell r="BA27">
            <v>-8.5</v>
          </cell>
          <cell r="BB27">
            <v>-62.045999999999999</v>
          </cell>
          <cell r="BC27">
            <v>0</v>
          </cell>
          <cell r="BD27">
            <v>190</v>
          </cell>
          <cell r="BE27">
            <v>190</v>
          </cell>
          <cell r="BF27">
            <v>188</v>
          </cell>
          <cell r="BG27">
            <v>188</v>
          </cell>
          <cell r="BH27">
            <v>188</v>
          </cell>
          <cell r="BO27">
            <v>38</v>
          </cell>
          <cell r="BP27">
            <v>198</v>
          </cell>
          <cell r="BQ27">
            <v>472</v>
          </cell>
          <cell r="BR27">
            <v>650</v>
          </cell>
          <cell r="BS27">
            <v>980</v>
          </cell>
          <cell r="BT27">
            <v>0</v>
          </cell>
          <cell r="BU27">
            <v>550</v>
          </cell>
          <cell r="BV27">
            <v>950</v>
          </cell>
          <cell r="BW27">
            <v>273</v>
          </cell>
          <cell r="BX27">
            <v>188</v>
          </cell>
          <cell r="BY27">
            <v>190</v>
          </cell>
          <cell r="BZ27">
            <v>210</v>
          </cell>
        </row>
        <row r="28">
          <cell r="C28">
            <v>38</v>
          </cell>
          <cell r="D28">
            <v>38</v>
          </cell>
          <cell r="E28">
            <v>198</v>
          </cell>
          <cell r="F28">
            <v>198</v>
          </cell>
          <cell r="G28">
            <v>0</v>
          </cell>
          <cell r="H28">
            <v>0</v>
          </cell>
          <cell r="I28">
            <v>472</v>
          </cell>
          <cell r="J28">
            <v>472</v>
          </cell>
          <cell r="K28">
            <v>650</v>
          </cell>
          <cell r="L28">
            <v>650</v>
          </cell>
          <cell r="M28">
            <v>980</v>
          </cell>
          <cell r="N28">
            <v>980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950</v>
          </cell>
          <cell r="T28">
            <v>950</v>
          </cell>
          <cell r="U28">
            <v>190</v>
          </cell>
          <cell r="V28">
            <v>190</v>
          </cell>
          <cell r="W28">
            <v>210</v>
          </cell>
          <cell r="X28">
            <v>210</v>
          </cell>
          <cell r="Y28">
            <v>-3458.047</v>
          </cell>
          <cell r="Z28">
            <v>-3847.3380000000002</v>
          </cell>
          <cell r="AA28">
            <v>-5776.3019999999997</v>
          </cell>
          <cell r="AB28">
            <v>-4413.5479999999998</v>
          </cell>
          <cell r="AC28">
            <v>0</v>
          </cell>
          <cell r="AD28">
            <v>-172.95400000000001</v>
          </cell>
          <cell r="AE28">
            <v>0</v>
          </cell>
          <cell r="AF28"/>
          <cell r="AG28">
            <v>-616.68237199999999</v>
          </cell>
          <cell r="AK28">
            <v>16.2</v>
          </cell>
          <cell r="AL28">
            <v>16.2</v>
          </cell>
          <cell r="AM28">
            <v>75</v>
          </cell>
          <cell r="AN28">
            <v>0</v>
          </cell>
          <cell r="AO28">
            <v>67.07946336429309</v>
          </cell>
          <cell r="AP28">
            <v>36</v>
          </cell>
          <cell r="AQ28">
            <v>36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273</v>
          </cell>
          <cell r="AZ28">
            <v>127.253</v>
          </cell>
          <cell r="BA28">
            <v>-8.5</v>
          </cell>
          <cell r="BB28">
            <v>-62.521000000000001</v>
          </cell>
          <cell r="BC28">
            <v>0</v>
          </cell>
          <cell r="BD28">
            <v>190</v>
          </cell>
          <cell r="BE28">
            <v>190</v>
          </cell>
          <cell r="BF28">
            <v>188</v>
          </cell>
          <cell r="BG28">
            <v>188</v>
          </cell>
          <cell r="BH28">
            <v>188</v>
          </cell>
          <cell r="BO28">
            <v>38</v>
          </cell>
          <cell r="BP28">
            <v>198</v>
          </cell>
          <cell r="BQ28">
            <v>472</v>
          </cell>
          <cell r="BR28">
            <v>650</v>
          </cell>
          <cell r="BS28">
            <v>980</v>
          </cell>
          <cell r="BT28">
            <v>0</v>
          </cell>
          <cell r="BU28">
            <v>550</v>
          </cell>
          <cell r="BV28">
            <v>950</v>
          </cell>
          <cell r="BW28">
            <v>273</v>
          </cell>
          <cell r="BX28">
            <v>188</v>
          </cell>
          <cell r="BY28">
            <v>190</v>
          </cell>
          <cell r="BZ28">
            <v>210</v>
          </cell>
        </row>
        <row r="29">
          <cell r="C29">
            <v>38</v>
          </cell>
          <cell r="D29">
            <v>38</v>
          </cell>
          <cell r="E29">
            <v>198</v>
          </cell>
          <cell r="F29">
            <v>198</v>
          </cell>
          <cell r="G29">
            <v>0</v>
          </cell>
          <cell r="H29">
            <v>0</v>
          </cell>
          <cell r="I29">
            <v>472</v>
          </cell>
          <cell r="J29">
            <v>472</v>
          </cell>
          <cell r="K29">
            <v>650</v>
          </cell>
          <cell r="L29">
            <v>650</v>
          </cell>
          <cell r="M29">
            <v>980</v>
          </cell>
          <cell r="N29">
            <v>980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950</v>
          </cell>
          <cell r="T29">
            <v>950</v>
          </cell>
          <cell r="U29">
            <v>190</v>
          </cell>
          <cell r="V29">
            <v>190</v>
          </cell>
          <cell r="W29">
            <v>210</v>
          </cell>
          <cell r="X29">
            <v>210</v>
          </cell>
          <cell r="Y29">
            <v>-3270.9459999999999</v>
          </cell>
          <cell r="Z29">
            <v>-3708.107</v>
          </cell>
          <cell r="AA29">
            <v>-5785.4849999999997</v>
          </cell>
          <cell r="AB29">
            <v>-4274.6009999999997</v>
          </cell>
          <cell r="AC29">
            <v>0</v>
          </cell>
          <cell r="AD29">
            <v>-172.95400000000001</v>
          </cell>
          <cell r="AE29">
            <v>0</v>
          </cell>
          <cell r="AF29"/>
          <cell r="AG29">
            <v>-755.13037199999985</v>
          </cell>
          <cell r="AK29">
            <v>16.2</v>
          </cell>
          <cell r="AL29">
            <v>16.2</v>
          </cell>
          <cell r="AM29">
            <v>75</v>
          </cell>
          <cell r="AN29">
            <v>0</v>
          </cell>
          <cell r="AO29">
            <v>67.07946336429309</v>
          </cell>
          <cell r="AP29">
            <v>36</v>
          </cell>
          <cell r="AQ29">
            <v>36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273</v>
          </cell>
          <cell r="AZ29">
            <v>127.253</v>
          </cell>
          <cell r="BA29">
            <v>-8.5</v>
          </cell>
          <cell r="BB29">
            <v>-62.607999999999997</v>
          </cell>
          <cell r="BC29">
            <v>0</v>
          </cell>
          <cell r="BD29">
            <v>190</v>
          </cell>
          <cell r="BE29">
            <v>190</v>
          </cell>
          <cell r="BF29">
            <v>188</v>
          </cell>
          <cell r="BG29">
            <v>188</v>
          </cell>
          <cell r="BH29">
            <v>188</v>
          </cell>
          <cell r="BO29">
            <v>38</v>
          </cell>
          <cell r="BP29">
            <v>198</v>
          </cell>
          <cell r="BQ29">
            <v>472</v>
          </cell>
          <cell r="BR29">
            <v>650</v>
          </cell>
          <cell r="BS29">
            <v>980</v>
          </cell>
          <cell r="BT29">
            <v>0</v>
          </cell>
          <cell r="BU29">
            <v>550</v>
          </cell>
          <cell r="BV29">
            <v>950</v>
          </cell>
          <cell r="BW29">
            <v>273</v>
          </cell>
          <cell r="BX29">
            <v>188</v>
          </cell>
          <cell r="BY29">
            <v>190</v>
          </cell>
          <cell r="BZ29">
            <v>210</v>
          </cell>
        </row>
        <row r="30">
          <cell r="C30">
            <v>38</v>
          </cell>
          <cell r="D30">
            <v>38</v>
          </cell>
          <cell r="E30">
            <v>198</v>
          </cell>
          <cell r="F30">
            <v>198</v>
          </cell>
          <cell r="G30">
            <v>0</v>
          </cell>
          <cell r="H30">
            <v>0</v>
          </cell>
          <cell r="I30">
            <v>472</v>
          </cell>
          <cell r="J30">
            <v>472</v>
          </cell>
          <cell r="K30">
            <v>650</v>
          </cell>
          <cell r="L30">
            <v>650</v>
          </cell>
          <cell r="M30">
            <v>980</v>
          </cell>
          <cell r="N30">
            <v>980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950</v>
          </cell>
          <cell r="T30">
            <v>950</v>
          </cell>
          <cell r="U30">
            <v>190</v>
          </cell>
          <cell r="V30">
            <v>190</v>
          </cell>
          <cell r="W30">
            <v>210</v>
          </cell>
          <cell r="X30">
            <v>210</v>
          </cell>
          <cell r="Y30">
            <v>-3317.3209999999999</v>
          </cell>
          <cell r="Z30">
            <v>-3754.4810000000002</v>
          </cell>
          <cell r="AA30">
            <v>-5824.0550000000003</v>
          </cell>
          <cell r="AB30">
            <v>-4322.1710000000003</v>
          </cell>
          <cell r="AC30">
            <v>0</v>
          </cell>
          <cell r="AD30">
            <v>-172.95400000000001</v>
          </cell>
          <cell r="AE30">
            <v>0</v>
          </cell>
          <cell r="AF30"/>
          <cell r="AG30">
            <v>-705.64397199999985</v>
          </cell>
          <cell r="AK30">
            <v>16.2</v>
          </cell>
          <cell r="AL30">
            <v>16.2</v>
          </cell>
          <cell r="AM30">
            <v>75</v>
          </cell>
          <cell r="AN30">
            <v>0</v>
          </cell>
          <cell r="AO30">
            <v>67.07946336429309</v>
          </cell>
          <cell r="AP30">
            <v>36</v>
          </cell>
          <cell r="AQ30">
            <v>36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273</v>
          </cell>
          <cell r="AZ30">
            <v>127.253</v>
          </cell>
          <cell r="BA30">
            <v>-8.5</v>
          </cell>
          <cell r="BB30">
            <v>-62.802</v>
          </cell>
          <cell r="BC30">
            <v>0</v>
          </cell>
          <cell r="BD30">
            <v>190</v>
          </cell>
          <cell r="BE30">
            <v>190</v>
          </cell>
          <cell r="BF30">
            <v>188</v>
          </cell>
          <cell r="BG30">
            <v>188</v>
          </cell>
          <cell r="BH30">
            <v>188</v>
          </cell>
          <cell r="BO30">
            <v>38</v>
          </cell>
          <cell r="BP30">
            <v>198</v>
          </cell>
          <cell r="BQ30">
            <v>472</v>
          </cell>
          <cell r="BR30">
            <v>650</v>
          </cell>
          <cell r="BS30">
            <v>980</v>
          </cell>
          <cell r="BT30">
            <v>0</v>
          </cell>
          <cell r="BU30">
            <v>550</v>
          </cell>
          <cell r="BV30">
            <v>950</v>
          </cell>
          <cell r="BW30">
            <v>273</v>
          </cell>
          <cell r="BX30">
            <v>188</v>
          </cell>
          <cell r="BY30">
            <v>190</v>
          </cell>
          <cell r="BZ30">
            <v>210</v>
          </cell>
        </row>
        <row r="31">
          <cell r="C31">
            <v>38</v>
          </cell>
          <cell r="D31">
            <v>38</v>
          </cell>
          <cell r="E31">
            <v>198</v>
          </cell>
          <cell r="F31">
            <v>198</v>
          </cell>
          <cell r="G31">
            <v>0</v>
          </cell>
          <cell r="H31">
            <v>0</v>
          </cell>
          <cell r="I31">
            <v>472</v>
          </cell>
          <cell r="J31">
            <v>472</v>
          </cell>
          <cell r="K31">
            <v>650</v>
          </cell>
          <cell r="L31">
            <v>650</v>
          </cell>
          <cell r="M31">
            <v>980</v>
          </cell>
          <cell r="N31">
            <v>980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950</v>
          </cell>
          <cell r="T31">
            <v>950</v>
          </cell>
          <cell r="U31">
            <v>190</v>
          </cell>
          <cell r="V31">
            <v>190</v>
          </cell>
          <cell r="W31">
            <v>210</v>
          </cell>
          <cell r="X31">
            <v>210</v>
          </cell>
          <cell r="Y31">
            <v>-3376.529</v>
          </cell>
          <cell r="Z31">
            <v>-3813.739</v>
          </cell>
          <cell r="AA31">
            <v>-5858.326</v>
          </cell>
          <cell r="AB31">
            <v>-4382.4920000000002</v>
          </cell>
          <cell r="AC31">
            <v>0</v>
          </cell>
          <cell r="AD31">
            <v>-172.95400000000001</v>
          </cell>
          <cell r="AE31">
            <v>0</v>
          </cell>
          <cell r="AF31"/>
          <cell r="AG31">
            <v>-644.58837199999994</v>
          </cell>
          <cell r="AK31">
            <v>16.2</v>
          </cell>
          <cell r="AL31">
            <v>16.2</v>
          </cell>
          <cell r="AM31">
            <v>75</v>
          </cell>
          <cell r="AN31">
            <v>0</v>
          </cell>
          <cell r="AO31">
            <v>67.595459236326121</v>
          </cell>
          <cell r="AP31">
            <v>36</v>
          </cell>
          <cell r="AQ31">
            <v>36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273</v>
          </cell>
          <cell r="AZ31">
            <v>127.253</v>
          </cell>
          <cell r="BA31">
            <v>-8.5</v>
          </cell>
          <cell r="BB31">
            <v>-62.521000000000001</v>
          </cell>
          <cell r="BC31">
            <v>0</v>
          </cell>
          <cell r="BD31">
            <v>190</v>
          </cell>
          <cell r="BE31">
            <v>190</v>
          </cell>
          <cell r="BF31">
            <v>188</v>
          </cell>
          <cell r="BG31">
            <v>188</v>
          </cell>
          <cell r="BH31">
            <v>188</v>
          </cell>
          <cell r="BO31">
            <v>38</v>
          </cell>
          <cell r="BP31">
            <v>198</v>
          </cell>
          <cell r="BQ31">
            <v>472</v>
          </cell>
          <cell r="BR31">
            <v>650</v>
          </cell>
          <cell r="BS31">
            <v>980</v>
          </cell>
          <cell r="BT31">
            <v>0</v>
          </cell>
          <cell r="BU31">
            <v>550</v>
          </cell>
          <cell r="BV31">
            <v>950</v>
          </cell>
          <cell r="BW31">
            <v>273</v>
          </cell>
          <cell r="BX31">
            <v>188</v>
          </cell>
          <cell r="BY31">
            <v>190</v>
          </cell>
          <cell r="BZ31">
            <v>210</v>
          </cell>
        </row>
        <row r="32">
          <cell r="C32">
            <v>38</v>
          </cell>
          <cell r="D32">
            <v>38</v>
          </cell>
          <cell r="E32">
            <v>198</v>
          </cell>
          <cell r="F32">
            <v>198</v>
          </cell>
          <cell r="G32">
            <v>0</v>
          </cell>
          <cell r="H32">
            <v>0</v>
          </cell>
          <cell r="I32">
            <v>472</v>
          </cell>
          <cell r="J32">
            <v>472</v>
          </cell>
          <cell r="K32">
            <v>650</v>
          </cell>
          <cell r="L32">
            <v>650</v>
          </cell>
          <cell r="M32">
            <v>980</v>
          </cell>
          <cell r="N32">
            <v>980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950</v>
          </cell>
          <cell r="T32">
            <v>950</v>
          </cell>
          <cell r="U32">
            <v>190</v>
          </cell>
          <cell r="V32">
            <v>190</v>
          </cell>
          <cell r="W32">
            <v>210</v>
          </cell>
          <cell r="X32">
            <v>210</v>
          </cell>
          <cell r="Y32">
            <v>-3487.7869999999998</v>
          </cell>
          <cell r="Z32">
            <v>-3925.0079999999998</v>
          </cell>
          <cell r="AA32">
            <v>-5863.7529999999997</v>
          </cell>
          <cell r="AB32">
            <v>-4493.9290000000001</v>
          </cell>
          <cell r="AC32">
            <v>0</v>
          </cell>
          <cell r="AD32">
            <v>-172.95400000000001</v>
          </cell>
          <cell r="AE32">
            <v>0</v>
          </cell>
          <cell r="AF32"/>
          <cell r="AG32">
            <v>-532.86037199999987</v>
          </cell>
          <cell r="AK32">
            <v>16.2</v>
          </cell>
          <cell r="AL32">
            <v>16.2</v>
          </cell>
          <cell r="AM32">
            <v>75</v>
          </cell>
          <cell r="AN32">
            <v>0</v>
          </cell>
          <cell r="AO32">
            <v>67.595459236326121</v>
          </cell>
          <cell r="AP32">
            <v>36</v>
          </cell>
          <cell r="AQ32">
            <v>36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273</v>
          </cell>
          <cell r="AZ32">
            <v>127.253</v>
          </cell>
          <cell r="BA32">
            <v>-8.5</v>
          </cell>
          <cell r="BB32">
            <v>-62.57</v>
          </cell>
          <cell r="BC32">
            <v>0</v>
          </cell>
          <cell r="BD32">
            <v>190</v>
          </cell>
          <cell r="BE32">
            <v>190</v>
          </cell>
          <cell r="BF32">
            <v>188</v>
          </cell>
          <cell r="BG32">
            <v>188</v>
          </cell>
          <cell r="BH32">
            <v>188</v>
          </cell>
          <cell r="BO32">
            <v>38</v>
          </cell>
          <cell r="BP32">
            <v>198</v>
          </cell>
          <cell r="BQ32">
            <v>472</v>
          </cell>
          <cell r="BR32">
            <v>650</v>
          </cell>
          <cell r="BS32">
            <v>980</v>
          </cell>
          <cell r="BT32">
            <v>0</v>
          </cell>
          <cell r="BU32">
            <v>550</v>
          </cell>
          <cell r="BV32">
            <v>950</v>
          </cell>
          <cell r="BW32">
            <v>273</v>
          </cell>
          <cell r="BX32">
            <v>188</v>
          </cell>
          <cell r="BY32">
            <v>190</v>
          </cell>
          <cell r="BZ32">
            <v>210</v>
          </cell>
        </row>
        <row r="33">
          <cell r="C33">
            <v>38</v>
          </cell>
          <cell r="D33">
            <v>38</v>
          </cell>
          <cell r="E33">
            <v>198</v>
          </cell>
          <cell r="F33">
            <v>198</v>
          </cell>
          <cell r="G33">
            <v>0</v>
          </cell>
          <cell r="H33">
            <v>0</v>
          </cell>
          <cell r="I33">
            <v>472</v>
          </cell>
          <cell r="J33">
            <v>472</v>
          </cell>
          <cell r="K33">
            <v>650</v>
          </cell>
          <cell r="L33">
            <v>650</v>
          </cell>
          <cell r="M33">
            <v>980</v>
          </cell>
          <cell r="N33">
            <v>980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950</v>
          </cell>
          <cell r="T33">
            <v>950</v>
          </cell>
          <cell r="U33">
            <v>190</v>
          </cell>
          <cell r="V33">
            <v>190</v>
          </cell>
          <cell r="W33">
            <v>210</v>
          </cell>
          <cell r="X33">
            <v>210</v>
          </cell>
          <cell r="Y33">
            <v>-3675.7869999999998</v>
          </cell>
          <cell r="Z33">
            <v>-4113.058</v>
          </cell>
          <cell r="AA33">
            <v>-5863.7529999999997</v>
          </cell>
          <cell r="AB33">
            <v>-4681.9790000000003</v>
          </cell>
          <cell r="AC33">
            <v>0</v>
          </cell>
          <cell r="AD33">
            <v>-199.95400000000001</v>
          </cell>
          <cell r="AE33">
            <v>0</v>
          </cell>
          <cell r="AF33"/>
          <cell r="AG33">
            <v>-344.7603719999999</v>
          </cell>
          <cell r="AK33">
            <v>16.2</v>
          </cell>
          <cell r="AL33">
            <v>16.2</v>
          </cell>
          <cell r="AM33">
            <v>75</v>
          </cell>
          <cell r="AN33">
            <v>0</v>
          </cell>
          <cell r="AO33">
            <v>67.595459236326121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273</v>
          </cell>
          <cell r="AZ33">
            <v>155.03800000000001</v>
          </cell>
          <cell r="BA33">
            <v>-8.5</v>
          </cell>
          <cell r="BB33">
            <v>-62.618000000000002</v>
          </cell>
          <cell r="BC33">
            <v>0</v>
          </cell>
          <cell r="BD33">
            <v>190</v>
          </cell>
          <cell r="BE33">
            <v>190</v>
          </cell>
          <cell r="BF33">
            <v>188</v>
          </cell>
          <cell r="BG33">
            <v>188</v>
          </cell>
          <cell r="BH33">
            <v>188</v>
          </cell>
          <cell r="BO33">
            <v>38</v>
          </cell>
          <cell r="BP33">
            <v>198</v>
          </cell>
          <cell r="BQ33">
            <v>472</v>
          </cell>
          <cell r="BR33">
            <v>650</v>
          </cell>
          <cell r="BS33">
            <v>980</v>
          </cell>
          <cell r="BT33">
            <v>0</v>
          </cell>
          <cell r="BU33">
            <v>550</v>
          </cell>
          <cell r="BV33">
            <v>950</v>
          </cell>
          <cell r="BW33">
            <v>273</v>
          </cell>
          <cell r="BX33">
            <v>188</v>
          </cell>
          <cell r="BY33">
            <v>190</v>
          </cell>
          <cell r="BZ33">
            <v>210</v>
          </cell>
        </row>
        <row r="34">
          <cell r="C34">
            <v>38</v>
          </cell>
          <cell r="D34">
            <v>38</v>
          </cell>
          <cell r="E34">
            <v>198</v>
          </cell>
          <cell r="F34">
            <v>198</v>
          </cell>
          <cell r="G34">
            <v>0</v>
          </cell>
          <cell r="H34">
            <v>0</v>
          </cell>
          <cell r="I34">
            <v>472</v>
          </cell>
          <cell r="J34">
            <v>472</v>
          </cell>
          <cell r="K34">
            <v>650</v>
          </cell>
          <cell r="L34">
            <v>650</v>
          </cell>
          <cell r="M34">
            <v>980</v>
          </cell>
          <cell r="N34">
            <v>980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950</v>
          </cell>
          <cell r="T34">
            <v>950</v>
          </cell>
          <cell r="U34">
            <v>190</v>
          </cell>
          <cell r="V34">
            <v>190</v>
          </cell>
          <cell r="W34">
            <v>210</v>
          </cell>
          <cell r="X34">
            <v>210</v>
          </cell>
          <cell r="Y34">
            <v>-3835.904</v>
          </cell>
          <cell r="Z34">
            <v>-4273.2950000000001</v>
          </cell>
          <cell r="AA34">
            <v>-5883.4809999999998</v>
          </cell>
          <cell r="AB34">
            <v>-4842.8270000000002</v>
          </cell>
          <cell r="AC34">
            <v>0</v>
          </cell>
          <cell r="AD34">
            <v>-229.95400000000001</v>
          </cell>
          <cell r="AE34">
            <v>0</v>
          </cell>
          <cell r="AF34"/>
          <cell r="AG34">
            <v>-203.87377199999975</v>
          </cell>
          <cell r="AK34">
            <v>16.2</v>
          </cell>
          <cell r="AL34">
            <v>16.2</v>
          </cell>
          <cell r="AM34">
            <v>75</v>
          </cell>
          <cell r="AN34">
            <v>0</v>
          </cell>
          <cell r="AO34">
            <v>67.595459236326121</v>
          </cell>
          <cell r="AP34">
            <v>36</v>
          </cell>
          <cell r="AQ34">
            <v>36</v>
          </cell>
          <cell r="AR34">
            <v>0</v>
          </cell>
          <cell r="AS34">
            <v>20</v>
          </cell>
          <cell r="AT34">
            <v>20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273</v>
          </cell>
          <cell r="AZ34">
            <v>185.113</v>
          </cell>
          <cell r="BA34">
            <v>-8.5</v>
          </cell>
          <cell r="BB34">
            <v>-62.665999999999997</v>
          </cell>
          <cell r="BC34">
            <v>0</v>
          </cell>
          <cell r="BD34">
            <v>190</v>
          </cell>
          <cell r="BE34">
            <v>190</v>
          </cell>
          <cell r="BF34">
            <v>188</v>
          </cell>
          <cell r="BG34">
            <v>188</v>
          </cell>
          <cell r="BH34">
            <v>188</v>
          </cell>
          <cell r="BO34">
            <v>38</v>
          </cell>
          <cell r="BP34">
            <v>198</v>
          </cell>
          <cell r="BQ34">
            <v>472</v>
          </cell>
          <cell r="BR34">
            <v>650</v>
          </cell>
          <cell r="BS34">
            <v>980</v>
          </cell>
          <cell r="BT34">
            <v>0</v>
          </cell>
          <cell r="BU34">
            <v>550</v>
          </cell>
          <cell r="BV34">
            <v>950</v>
          </cell>
          <cell r="BW34">
            <v>273</v>
          </cell>
          <cell r="BX34">
            <v>188</v>
          </cell>
          <cell r="BY34">
            <v>190</v>
          </cell>
          <cell r="BZ34">
            <v>210</v>
          </cell>
        </row>
        <row r="35">
          <cell r="C35">
            <v>38</v>
          </cell>
          <cell r="D35">
            <v>38</v>
          </cell>
          <cell r="E35">
            <v>198</v>
          </cell>
          <cell r="F35">
            <v>198</v>
          </cell>
          <cell r="G35">
            <v>0</v>
          </cell>
          <cell r="H35">
            <v>0</v>
          </cell>
          <cell r="I35">
            <v>472</v>
          </cell>
          <cell r="J35">
            <v>472</v>
          </cell>
          <cell r="K35">
            <v>650</v>
          </cell>
          <cell r="L35">
            <v>650</v>
          </cell>
          <cell r="M35">
            <v>980</v>
          </cell>
          <cell r="N35">
            <v>980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950</v>
          </cell>
          <cell r="T35">
            <v>950</v>
          </cell>
          <cell r="U35">
            <v>190</v>
          </cell>
          <cell r="V35">
            <v>190</v>
          </cell>
          <cell r="W35">
            <v>210</v>
          </cell>
          <cell r="X35">
            <v>210</v>
          </cell>
          <cell r="Y35">
            <v>-4003.424</v>
          </cell>
          <cell r="Z35">
            <v>-4440.9650000000001</v>
          </cell>
          <cell r="AA35">
            <v>-5963.4809999999998</v>
          </cell>
          <cell r="AB35">
            <v>-5012.9769999999999</v>
          </cell>
          <cell r="AC35">
            <v>0</v>
          </cell>
          <cell r="AD35">
            <v>-259.95400000000001</v>
          </cell>
          <cell r="AE35">
            <v>0</v>
          </cell>
          <cell r="AF35"/>
          <cell r="AG35">
            <v>-115.98377199999982</v>
          </cell>
          <cell r="AK35">
            <v>16.2</v>
          </cell>
          <cell r="AL35">
            <v>16.2</v>
          </cell>
          <cell r="AM35">
            <v>75</v>
          </cell>
          <cell r="AN35">
            <v>0</v>
          </cell>
          <cell r="AO35">
            <v>67.595459236326121</v>
          </cell>
          <cell r="AP35">
            <v>36</v>
          </cell>
          <cell r="AQ35">
            <v>36</v>
          </cell>
          <cell r="AR35">
            <v>0</v>
          </cell>
          <cell r="AS35">
            <v>100</v>
          </cell>
          <cell r="AT35">
            <v>100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273</v>
          </cell>
          <cell r="AZ35">
            <v>215.18799999999999</v>
          </cell>
          <cell r="BA35">
            <v>-8.5</v>
          </cell>
          <cell r="BB35">
            <v>-60.475999999999999</v>
          </cell>
          <cell r="BC35">
            <v>0</v>
          </cell>
          <cell r="BD35">
            <v>190</v>
          </cell>
          <cell r="BE35">
            <v>190</v>
          </cell>
          <cell r="BF35">
            <v>188</v>
          </cell>
          <cell r="BG35">
            <v>188</v>
          </cell>
          <cell r="BH35">
            <v>188</v>
          </cell>
          <cell r="BO35">
            <v>38</v>
          </cell>
          <cell r="BP35">
            <v>198</v>
          </cell>
          <cell r="BQ35">
            <v>472</v>
          </cell>
          <cell r="BR35">
            <v>650</v>
          </cell>
          <cell r="BS35">
            <v>980</v>
          </cell>
          <cell r="BT35">
            <v>0</v>
          </cell>
          <cell r="BU35">
            <v>550</v>
          </cell>
          <cell r="BV35">
            <v>950</v>
          </cell>
          <cell r="BW35">
            <v>273</v>
          </cell>
          <cell r="BX35">
            <v>188</v>
          </cell>
          <cell r="BY35">
            <v>190</v>
          </cell>
          <cell r="BZ35">
            <v>210</v>
          </cell>
        </row>
        <row r="36">
          <cell r="C36">
            <v>38</v>
          </cell>
          <cell r="D36">
            <v>38</v>
          </cell>
          <cell r="E36">
            <v>198</v>
          </cell>
          <cell r="F36">
            <v>198</v>
          </cell>
          <cell r="G36">
            <v>0</v>
          </cell>
          <cell r="H36">
            <v>0</v>
          </cell>
          <cell r="I36">
            <v>472</v>
          </cell>
          <cell r="J36">
            <v>472</v>
          </cell>
          <cell r="K36">
            <v>650</v>
          </cell>
          <cell r="L36">
            <v>650</v>
          </cell>
          <cell r="M36">
            <v>980</v>
          </cell>
          <cell r="N36">
            <v>980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950</v>
          </cell>
          <cell r="T36">
            <v>950</v>
          </cell>
          <cell r="U36">
            <v>190</v>
          </cell>
          <cell r="V36">
            <v>190</v>
          </cell>
          <cell r="W36">
            <v>210</v>
          </cell>
          <cell r="X36">
            <v>210</v>
          </cell>
          <cell r="Y36">
            <v>-4130.424</v>
          </cell>
          <cell r="Z36">
            <v>-4568.1549999999997</v>
          </cell>
          <cell r="AA36">
            <v>-5963.4809999999998</v>
          </cell>
          <cell r="AB36">
            <v>-5140.1670000000004</v>
          </cell>
          <cell r="AC36">
            <v>0</v>
          </cell>
          <cell r="AD36">
            <v>-289.95400000000001</v>
          </cell>
          <cell r="AE36">
            <v>0</v>
          </cell>
          <cell r="AF36"/>
          <cell r="AG36">
            <v>11.396228000000178</v>
          </cell>
          <cell r="AK36">
            <v>16.2</v>
          </cell>
          <cell r="AL36">
            <v>16.2</v>
          </cell>
          <cell r="AM36">
            <v>75</v>
          </cell>
          <cell r="AN36">
            <v>0</v>
          </cell>
          <cell r="AO36">
            <v>67.595459236326121</v>
          </cell>
          <cell r="AP36">
            <v>36</v>
          </cell>
          <cell r="AQ36">
            <v>36</v>
          </cell>
          <cell r="AR36">
            <v>0</v>
          </cell>
          <cell r="AS36">
            <v>100</v>
          </cell>
          <cell r="AT36">
            <v>100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273</v>
          </cell>
          <cell r="AZ36">
            <v>245.26300000000001</v>
          </cell>
          <cell r="BA36">
            <v>-8.5</v>
          </cell>
          <cell r="BB36">
            <v>-60.661000000000001</v>
          </cell>
          <cell r="BC36">
            <v>0</v>
          </cell>
          <cell r="BD36">
            <v>190</v>
          </cell>
          <cell r="BE36">
            <v>190</v>
          </cell>
          <cell r="BF36">
            <v>188</v>
          </cell>
          <cell r="BG36">
            <v>188</v>
          </cell>
          <cell r="BH36">
            <v>188</v>
          </cell>
          <cell r="BO36">
            <v>38</v>
          </cell>
          <cell r="BP36">
            <v>198</v>
          </cell>
          <cell r="BQ36">
            <v>472</v>
          </cell>
          <cell r="BR36">
            <v>650</v>
          </cell>
          <cell r="BS36">
            <v>980</v>
          </cell>
          <cell r="BT36">
            <v>0</v>
          </cell>
          <cell r="BU36">
            <v>550</v>
          </cell>
          <cell r="BV36">
            <v>950</v>
          </cell>
          <cell r="BW36">
            <v>273</v>
          </cell>
          <cell r="BX36">
            <v>188</v>
          </cell>
          <cell r="BY36">
            <v>190</v>
          </cell>
          <cell r="BZ36">
            <v>210</v>
          </cell>
        </row>
        <row r="37">
          <cell r="C37">
            <v>38</v>
          </cell>
          <cell r="D37">
            <v>38</v>
          </cell>
          <cell r="E37">
            <v>198</v>
          </cell>
          <cell r="F37">
            <v>198</v>
          </cell>
          <cell r="G37">
            <v>0</v>
          </cell>
          <cell r="H37">
            <v>0</v>
          </cell>
          <cell r="I37">
            <v>472</v>
          </cell>
          <cell r="J37">
            <v>472</v>
          </cell>
          <cell r="K37">
            <v>650</v>
          </cell>
          <cell r="L37">
            <v>650</v>
          </cell>
          <cell r="M37">
            <v>980</v>
          </cell>
          <cell r="N37">
            <v>980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950</v>
          </cell>
          <cell r="T37">
            <v>950</v>
          </cell>
          <cell r="U37">
            <v>190</v>
          </cell>
          <cell r="V37">
            <v>190</v>
          </cell>
          <cell r="W37">
            <v>210</v>
          </cell>
          <cell r="X37">
            <v>210</v>
          </cell>
          <cell r="Y37">
            <v>-4051.424</v>
          </cell>
          <cell r="Z37">
            <v>-4489.375</v>
          </cell>
          <cell r="AA37">
            <v>-5963.4809999999998</v>
          </cell>
          <cell r="AB37">
            <v>-5061.3869999999997</v>
          </cell>
          <cell r="AC37">
            <v>0</v>
          </cell>
          <cell r="AD37">
            <v>-317.62200000000001</v>
          </cell>
          <cell r="AE37">
            <v>0</v>
          </cell>
          <cell r="AF37"/>
          <cell r="AG37">
            <v>-67.26377199999979</v>
          </cell>
          <cell r="AK37">
            <v>16.2</v>
          </cell>
          <cell r="AL37">
            <v>16.2</v>
          </cell>
          <cell r="AM37">
            <v>75</v>
          </cell>
          <cell r="AN37">
            <v>0</v>
          </cell>
          <cell r="AO37">
            <v>67.595459236326121</v>
          </cell>
          <cell r="AP37">
            <v>36</v>
          </cell>
          <cell r="AQ37">
            <v>36</v>
          </cell>
          <cell r="AR37">
            <v>0</v>
          </cell>
          <cell r="AS37">
            <v>100</v>
          </cell>
          <cell r="AT37">
            <v>100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273</v>
          </cell>
          <cell r="AZ37">
            <v>273</v>
          </cell>
          <cell r="BA37">
            <v>-8.5</v>
          </cell>
          <cell r="BB37">
            <v>-60.777000000000001</v>
          </cell>
          <cell r="BC37">
            <v>0</v>
          </cell>
          <cell r="BD37">
            <v>190</v>
          </cell>
          <cell r="BE37">
            <v>190</v>
          </cell>
          <cell r="BF37">
            <v>188</v>
          </cell>
          <cell r="BG37">
            <v>188</v>
          </cell>
          <cell r="BH37">
            <v>188</v>
          </cell>
          <cell r="BO37">
            <v>38</v>
          </cell>
          <cell r="BP37">
            <v>198</v>
          </cell>
          <cell r="BQ37">
            <v>472</v>
          </cell>
          <cell r="BR37">
            <v>650</v>
          </cell>
          <cell r="BS37">
            <v>980</v>
          </cell>
          <cell r="BT37">
            <v>0</v>
          </cell>
          <cell r="BU37">
            <v>550</v>
          </cell>
          <cell r="BV37">
            <v>950</v>
          </cell>
          <cell r="BW37">
            <v>273</v>
          </cell>
          <cell r="BX37">
            <v>188</v>
          </cell>
          <cell r="BY37">
            <v>190</v>
          </cell>
          <cell r="BZ37">
            <v>210</v>
          </cell>
        </row>
        <row r="38">
          <cell r="C38">
            <v>38</v>
          </cell>
          <cell r="D38">
            <v>38</v>
          </cell>
          <cell r="E38">
            <v>198</v>
          </cell>
          <cell r="F38">
            <v>198</v>
          </cell>
          <cell r="G38">
            <v>0</v>
          </cell>
          <cell r="H38">
            <v>0</v>
          </cell>
          <cell r="I38">
            <v>472</v>
          </cell>
          <cell r="J38">
            <v>472</v>
          </cell>
          <cell r="K38">
            <v>650</v>
          </cell>
          <cell r="L38">
            <v>650</v>
          </cell>
          <cell r="M38">
            <v>980</v>
          </cell>
          <cell r="N38">
            <v>980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950</v>
          </cell>
          <cell r="T38">
            <v>950</v>
          </cell>
          <cell r="U38">
            <v>190</v>
          </cell>
          <cell r="V38">
            <v>190</v>
          </cell>
          <cell r="W38">
            <v>210</v>
          </cell>
          <cell r="X38">
            <v>210</v>
          </cell>
          <cell r="Y38">
            <v>-4121.424</v>
          </cell>
          <cell r="Z38">
            <v>-4559.665</v>
          </cell>
          <cell r="AA38">
            <v>-5963.4809999999998</v>
          </cell>
          <cell r="AB38">
            <v>-5131.6769999999997</v>
          </cell>
          <cell r="AC38">
            <v>0</v>
          </cell>
          <cell r="AD38">
            <v>-347.31200000000001</v>
          </cell>
          <cell r="AE38">
            <v>0</v>
          </cell>
          <cell r="AF38"/>
          <cell r="AG38">
            <v>35.676228000000151</v>
          </cell>
          <cell r="AK38">
            <v>16.2</v>
          </cell>
          <cell r="AL38">
            <v>16.2</v>
          </cell>
          <cell r="AM38">
            <v>75</v>
          </cell>
          <cell r="AN38">
            <v>0</v>
          </cell>
          <cell r="AO38">
            <v>67.595459236326121</v>
          </cell>
          <cell r="AP38">
            <v>36</v>
          </cell>
          <cell r="AQ38">
            <v>36</v>
          </cell>
          <cell r="AR38">
            <v>0</v>
          </cell>
          <cell r="AS38">
            <v>100</v>
          </cell>
          <cell r="AT38">
            <v>100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273</v>
          </cell>
          <cell r="AZ38">
            <v>273</v>
          </cell>
          <cell r="BA38">
            <v>-8.5</v>
          </cell>
          <cell r="BB38">
            <v>-62.725000000000001</v>
          </cell>
          <cell r="BC38">
            <v>0</v>
          </cell>
          <cell r="BD38">
            <v>190</v>
          </cell>
          <cell r="BE38">
            <v>190</v>
          </cell>
          <cell r="BF38">
            <v>188</v>
          </cell>
          <cell r="BG38">
            <v>188</v>
          </cell>
          <cell r="BH38">
            <v>188</v>
          </cell>
          <cell r="BO38">
            <v>38</v>
          </cell>
          <cell r="BP38">
            <v>198</v>
          </cell>
          <cell r="BQ38">
            <v>472</v>
          </cell>
          <cell r="BR38">
            <v>650</v>
          </cell>
          <cell r="BS38">
            <v>980</v>
          </cell>
          <cell r="BT38">
            <v>0</v>
          </cell>
          <cell r="BU38">
            <v>550</v>
          </cell>
          <cell r="BV38">
            <v>950</v>
          </cell>
          <cell r="BW38">
            <v>273</v>
          </cell>
          <cell r="BX38">
            <v>188</v>
          </cell>
          <cell r="BY38">
            <v>190</v>
          </cell>
          <cell r="BZ38">
            <v>210</v>
          </cell>
        </row>
        <row r="39">
          <cell r="C39">
            <v>38</v>
          </cell>
          <cell r="D39">
            <v>38</v>
          </cell>
          <cell r="E39">
            <v>198</v>
          </cell>
          <cell r="F39">
            <v>198</v>
          </cell>
          <cell r="G39">
            <v>0</v>
          </cell>
          <cell r="H39">
            <v>0</v>
          </cell>
          <cell r="I39">
            <v>472</v>
          </cell>
          <cell r="J39">
            <v>472</v>
          </cell>
          <cell r="K39">
            <v>650</v>
          </cell>
          <cell r="L39">
            <v>650</v>
          </cell>
          <cell r="M39">
            <v>980</v>
          </cell>
          <cell r="N39">
            <v>980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950</v>
          </cell>
          <cell r="T39">
            <v>950</v>
          </cell>
          <cell r="U39">
            <v>190</v>
          </cell>
          <cell r="V39">
            <v>190</v>
          </cell>
          <cell r="W39">
            <v>210</v>
          </cell>
          <cell r="X39">
            <v>210</v>
          </cell>
          <cell r="Y39">
            <v>-4026.4830000000002</v>
          </cell>
          <cell r="Z39">
            <v>-4465.6639999999998</v>
          </cell>
          <cell r="AA39">
            <v>-5956.3180000000002</v>
          </cell>
          <cell r="AB39">
            <v>-5037.4539999999997</v>
          </cell>
          <cell r="AC39">
            <v>0</v>
          </cell>
          <cell r="AD39">
            <v>-367.709</v>
          </cell>
          <cell r="AE39">
            <v>0</v>
          </cell>
          <cell r="AF39"/>
          <cell r="AG39">
            <v>-490.91568199999995</v>
          </cell>
          <cell r="AK39">
            <v>16.2</v>
          </cell>
          <cell r="AL39">
            <v>16.2</v>
          </cell>
          <cell r="AM39">
            <v>75</v>
          </cell>
          <cell r="AN39">
            <v>0</v>
          </cell>
          <cell r="AO39">
            <v>67.595459236326121</v>
          </cell>
          <cell r="AP39">
            <v>36</v>
          </cell>
          <cell r="AQ39">
            <v>36</v>
          </cell>
          <cell r="AR39">
            <v>0</v>
          </cell>
          <cell r="AS39">
            <v>100</v>
          </cell>
          <cell r="AT39">
            <v>100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273</v>
          </cell>
          <cell r="AZ39">
            <v>273</v>
          </cell>
          <cell r="BA39">
            <v>-8.5</v>
          </cell>
          <cell r="BB39">
            <v>-61.658999999999999</v>
          </cell>
          <cell r="BC39">
            <v>0</v>
          </cell>
          <cell r="BD39">
            <v>190</v>
          </cell>
          <cell r="BE39">
            <v>190</v>
          </cell>
          <cell r="BF39">
            <v>188</v>
          </cell>
          <cell r="BG39">
            <v>188</v>
          </cell>
          <cell r="BH39">
            <v>188</v>
          </cell>
          <cell r="BO39">
            <v>38</v>
          </cell>
          <cell r="BP39">
            <v>198</v>
          </cell>
          <cell r="BQ39">
            <v>472</v>
          </cell>
          <cell r="BR39">
            <v>650</v>
          </cell>
          <cell r="BS39">
            <v>980</v>
          </cell>
          <cell r="BT39">
            <v>0</v>
          </cell>
          <cell r="BU39">
            <v>550</v>
          </cell>
          <cell r="BV39">
            <v>950</v>
          </cell>
          <cell r="BW39">
            <v>273</v>
          </cell>
          <cell r="BX39">
            <v>188</v>
          </cell>
          <cell r="BY39">
            <v>190</v>
          </cell>
          <cell r="BZ39">
            <v>210</v>
          </cell>
        </row>
        <row r="40">
          <cell r="C40">
            <v>38</v>
          </cell>
          <cell r="D40">
            <v>38</v>
          </cell>
          <cell r="E40">
            <v>198</v>
          </cell>
          <cell r="F40">
            <v>198</v>
          </cell>
          <cell r="G40">
            <v>0</v>
          </cell>
          <cell r="H40">
            <v>0</v>
          </cell>
          <cell r="I40">
            <v>472</v>
          </cell>
          <cell r="J40">
            <v>472</v>
          </cell>
          <cell r="K40">
            <v>650</v>
          </cell>
          <cell r="L40">
            <v>650</v>
          </cell>
          <cell r="M40">
            <v>980</v>
          </cell>
          <cell r="N40">
            <v>980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950</v>
          </cell>
          <cell r="T40">
            <v>950</v>
          </cell>
          <cell r="U40">
            <v>190</v>
          </cell>
          <cell r="V40">
            <v>190</v>
          </cell>
          <cell r="W40">
            <v>210</v>
          </cell>
          <cell r="X40">
            <v>210</v>
          </cell>
          <cell r="Y40">
            <v>-4045.4830000000002</v>
          </cell>
          <cell r="Z40">
            <v>-4486.2340000000004</v>
          </cell>
          <cell r="AA40">
            <v>-5956.3180000000002</v>
          </cell>
          <cell r="AB40">
            <v>-5058.0240000000003</v>
          </cell>
          <cell r="AC40">
            <v>0</v>
          </cell>
          <cell r="AD40">
            <v>-388.12599999999998</v>
          </cell>
          <cell r="AE40">
            <v>0</v>
          </cell>
          <cell r="AF40"/>
          <cell r="AG40">
            <v>-451.20568199999991</v>
          </cell>
          <cell r="AK40">
            <v>16.2</v>
          </cell>
          <cell r="AL40">
            <v>16.2</v>
          </cell>
          <cell r="AM40">
            <v>75</v>
          </cell>
          <cell r="AN40">
            <v>0</v>
          </cell>
          <cell r="AO40">
            <v>67.595459236326121</v>
          </cell>
          <cell r="AP40">
            <v>36</v>
          </cell>
          <cell r="AQ40">
            <v>36</v>
          </cell>
          <cell r="AR40">
            <v>0</v>
          </cell>
          <cell r="AS40">
            <v>100</v>
          </cell>
          <cell r="AT40">
            <v>100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273</v>
          </cell>
          <cell r="AZ40">
            <v>273</v>
          </cell>
          <cell r="BA40">
            <v>-8.5</v>
          </cell>
          <cell r="BB40">
            <v>-60.758000000000003</v>
          </cell>
          <cell r="BC40">
            <v>0</v>
          </cell>
          <cell r="BD40">
            <v>190</v>
          </cell>
          <cell r="BE40">
            <v>190</v>
          </cell>
          <cell r="BF40">
            <v>188</v>
          </cell>
          <cell r="BG40">
            <v>188</v>
          </cell>
          <cell r="BH40">
            <v>188</v>
          </cell>
          <cell r="BO40">
            <v>38</v>
          </cell>
          <cell r="BP40">
            <v>198</v>
          </cell>
          <cell r="BQ40">
            <v>472</v>
          </cell>
          <cell r="BR40">
            <v>650</v>
          </cell>
          <cell r="BS40">
            <v>980</v>
          </cell>
          <cell r="BT40">
            <v>0</v>
          </cell>
          <cell r="BU40">
            <v>550</v>
          </cell>
          <cell r="BV40">
            <v>950</v>
          </cell>
          <cell r="BW40">
            <v>273</v>
          </cell>
          <cell r="BX40">
            <v>188</v>
          </cell>
          <cell r="BY40">
            <v>190</v>
          </cell>
          <cell r="BZ40">
            <v>210</v>
          </cell>
        </row>
        <row r="41">
          <cell r="C41">
            <v>38</v>
          </cell>
          <cell r="D41">
            <v>38</v>
          </cell>
          <cell r="E41">
            <v>198</v>
          </cell>
          <cell r="F41">
            <v>198</v>
          </cell>
          <cell r="G41">
            <v>0</v>
          </cell>
          <cell r="H41">
            <v>0</v>
          </cell>
          <cell r="I41">
            <v>472</v>
          </cell>
          <cell r="J41">
            <v>472</v>
          </cell>
          <cell r="K41">
            <v>650</v>
          </cell>
          <cell r="L41">
            <v>650</v>
          </cell>
          <cell r="M41">
            <v>980</v>
          </cell>
          <cell r="N41">
            <v>980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950</v>
          </cell>
          <cell r="T41">
            <v>950</v>
          </cell>
          <cell r="U41">
            <v>190</v>
          </cell>
          <cell r="V41">
            <v>190</v>
          </cell>
          <cell r="W41">
            <v>210</v>
          </cell>
          <cell r="X41">
            <v>210</v>
          </cell>
          <cell r="Y41">
            <v>-4103.9629999999997</v>
          </cell>
          <cell r="Z41">
            <v>-4546.5439999999999</v>
          </cell>
          <cell r="AA41">
            <v>-5876.3180000000002</v>
          </cell>
          <cell r="AB41">
            <v>-5115.8540000000003</v>
          </cell>
          <cell r="AC41">
            <v>0</v>
          </cell>
          <cell r="AD41">
            <v>-417.33199999999999</v>
          </cell>
          <cell r="AE41">
            <v>0</v>
          </cell>
          <cell r="AF41"/>
          <cell r="AG41">
            <v>172.93431800000019</v>
          </cell>
          <cell r="AK41">
            <v>16.2</v>
          </cell>
          <cell r="AL41">
            <v>16.2</v>
          </cell>
          <cell r="AM41">
            <v>75</v>
          </cell>
          <cell r="AN41">
            <v>0</v>
          </cell>
          <cell r="AO41">
            <v>67.595459236326121</v>
          </cell>
          <cell r="AP41">
            <v>35.5</v>
          </cell>
          <cell r="AQ41">
            <v>35.5</v>
          </cell>
          <cell r="AR41">
            <v>0</v>
          </cell>
          <cell r="AS41">
            <v>20</v>
          </cell>
          <cell r="AT41">
            <v>20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273</v>
          </cell>
          <cell r="AZ41">
            <v>273</v>
          </cell>
          <cell r="BA41">
            <v>-8.5</v>
          </cell>
          <cell r="BB41">
            <v>-62.588999999999999</v>
          </cell>
          <cell r="BC41">
            <v>0</v>
          </cell>
          <cell r="BD41">
            <v>190</v>
          </cell>
          <cell r="BE41">
            <v>190</v>
          </cell>
          <cell r="BF41">
            <v>188</v>
          </cell>
          <cell r="BG41">
            <v>188</v>
          </cell>
          <cell r="BH41">
            <v>188</v>
          </cell>
          <cell r="BO41">
            <v>38</v>
          </cell>
          <cell r="BP41">
            <v>198</v>
          </cell>
          <cell r="BQ41">
            <v>472</v>
          </cell>
          <cell r="BR41">
            <v>650</v>
          </cell>
          <cell r="BS41">
            <v>980</v>
          </cell>
          <cell r="BT41">
            <v>0</v>
          </cell>
          <cell r="BU41">
            <v>550</v>
          </cell>
          <cell r="BV41">
            <v>950</v>
          </cell>
          <cell r="BW41">
            <v>273</v>
          </cell>
          <cell r="BX41">
            <v>188</v>
          </cell>
          <cell r="BY41">
            <v>190</v>
          </cell>
          <cell r="BZ41">
            <v>210</v>
          </cell>
        </row>
        <row r="42">
          <cell r="C42">
            <v>38</v>
          </cell>
          <cell r="D42">
            <v>38</v>
          </cell>
          <cell r="E42">
            <v>198</v>
          </cell>
          <cell r="F42">
            <v>198</v>
          </cell>
          <cell r="G42">
            <v>0</v>
          </cell>
          <cell r="H42">
            <v>0</v>
          </cell>
          <cell r="I42">
            <v>472</v>
          </cell>
          <cell r="J42">
            <v>472</v>
          </cell>
          <cell r="K42">
            <v>650</v>
          </cell>
          <cell r="L42">
            <v>650</v>
          </cell>
          <cell r="M42">
            <v>980</v>
          </cell>
          <cell r="N42">
            <v>980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950</v>
          </cell>
          <cell r="T42">
            <v>950</v>
          </cell>
          <cell r="U42">
            <v>190</v>
          </cell>
          <cell r="V42">
            <v>190</v>
          </cell>
          <cell r="W42">
            <v>210</v>
          </cell>
          <cell r="X42">
            <v>210</v>
          </cell>
          <cell r="Y42">
            <v>-4166.0379999999996</v>
          </cell>
          <cell r="Z42">
            <v>-4610.5290000000005</v>
          </cell>
          <cell r="AA42">
            <v>-5842.34</v>
          </cell>
          <cell r="AB42">
            <v>-5178.7860000000001</v>
          </cell>
          <cell r="AC42">
            <v>0</v>
          </cell>
          <cell r="AD42">
            <v>-447.02199999999999</v>
          </cell>
          <cell r="AE42">
            <v>0</v>
          </cell>
          <cell r="AF42"/>
          <cell r="AG42">
            <v>265.06391800000017</v>
          </cell>
          <cell r="AK42">
            <v>16.2</v>
          </cell>
          <cell r="AL42">
            <v>16.2</v>
          </cell>
          <cell r="AM42">
            <v>75</v>
          </cell>
          <cell r="AN42">
            <v>0</v>
          </cell>
          <cell r="AO42">
            <v>67.595459236326121</v>
          </cell>
          <cell r="AP42">
            <v>35.5</v>
          </cell>
          <cell r="AQ42">
            <v>35.5</v>
          </cell>
          <cell r="AR42">
            <v>0</v>
          </cell>
          <cell r="AS42">
            <v>20</v>
          </cell>
          <cell r="AT42">
            <v>20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273</v>
          </cell>
          <cell r="AZ42">
            <v>273</v>
          </cell>
          <cell r="BA42">
            <v>-8.5</v>
          </cell>
          <cell r="BB42">
            <v>-62.152999999999999</v>
          </cell>
          <cell r="BC42">
            <v>0</v>
          </cell>
          <cell r="BD42">
            <v>190</v>
          </cell>
          <cell r="BE42">
            <v>190</v>
          </cell>
          <cell r="BF42">
            <v>188</v>
          </cell>
          <cell r="BG42">
            <v>188</v>
          </cell>
          <cell r="BH42">
            <v>188</v>
          </cell>
          <cell r="BO42">
            <v>38</v>
          </cell>
          <cell r="BP42">
            <v>198</v>
          </cell>
          <cell r="BQ42">
            <v>472</v>
          </cell>
          <cell r="BR42">
            <v>650</v>
          </cell>
          <cell r="BS42">
            <v>980</v>
          </cell>
          <cell r="BT42">
            <v>0</v>
          </cell>
          <cell r="BU42">
            <v>550</v>
          </cell>
          <cell r="BV42">
            <v>950</v>
          </cell>
          <cell r="BW42">
            <v>273</v>
          </cell>
          <cell r="BX42">
            <v>188</v>
          </cell>
          <cell r="BY42">
            <v>190</v>
          </cell>
          <cell r="BZ42">
            <v>210</v>
          </cell>
        </row>
        <row r="43">
          <cell r="C43">
            <v>38</v>
          </cell>
          <cell r="D43">
            <v>38</v>
          </cell>
          <cell r="E43">
            <v>198</v>
          </cell>
          <cell r="F43">
            <v>198</v>
          </cell>
          <cell r="G43">
            <v>0</v>
          </cell>
          <cell r="H43">
            <v>0</v>
          </cell>
          <cell r="I43">
            <v>472</v>
          </cell>
          <cell r="J43">
            <v>472</v>
          </cell>
          <cell r="K43">
            <v>650</v>
          </cell>
          <cell r="L43">
            <v>650</v>
          </cell>
          <cell r="M43">
            <v>980</v>
          </cell>
          <cell r="N43">
            <v>980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950</v>
          </cell>
          <cell r="T43">
            <v>950</v>
          </cell>
          <cell r="U43">
            <v>190</v>
          </cell>
          <cell r="V43">
            <v>190</v>
          </cell>
          <cell r="W43">
            <v>210</v>
          </cell>
          <cell r="X43">
            <v>210</v>
          </cell>
          <cell r="Y43">
            <v>-4182.1279999999997</v>
          </cell>
          <cell r="Z43">
            <v>-4628.5389999999998</v>
          </cell>
          <cell r="AA43">
            <v>-5788.7690000000002</v>
          </cell>
          <cell r="AB43">
            <v>-5195.1350000000002</v>
          </cell>
          <cell r="AC43">
            <v>0</v>
          </cell>
          <cell r="AD43">
            <v>-447.02199999999999</v>
          </cell>
          <cell r="AE43">
            <v>0</v>
          </cell>
          <cell r="AF43"/>
          <cell r="AG43">
            <v>293.34751800000015</v>
          </cell>
          <cell r="AK43">
            <v>16.2</v>
          </cell>
          <cell r="AL43">
            <v>16.2</v>
          </cell>
          <cell r="AM43">
            <v>75</v>
          </cell>
          <cell r="AN43">
            <v>0</v>
          </cell>
          <cell r="AO43">
            <v>67.595459236326121</v>
          </cell>
          <cell r="AP43">
            <v>35.5</v>
          </cell>
          <cell r="AQ43">
            <v>35.5</v>
          </cell>
          <cell r="AR43">
            <v>0</v>
          </cell>
          <cell r="AS43">
            <v>5</v>
          </cell>
          <cell r="AT43">
            <v>5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273</v>
          </cell>
          <cell r="AZ43">
            <v>273</v>
          </cell>
          <cell r="BA43">
            <v>-8.5</v>
          </cell>
          <cell r="BB43">
            <v>-60.404000000000003</v>
          </cell>
          <cell r="BC43">
            <v>0</v>
          </cell>
          <cell r="BD43">
            <v>190</v>
          </cell>
          <cell r="BE43">
            <v>190</v>
          </cell>
          <cell r="BF43">
            <v>188</v>
          </cell>
          <cell r="BG43">
            <v>188</v>
          </cell>
          <cell r="BH43">
            <v>188</v>
          </cell>
          <cell r="BO43">
            <v>38</v>
          </cell>
          <cell r="BP43">
            <v>198</v>
          </cell>
          <cell r="BQ43">
            <v>472</v>
          </cell>
          <cell r="BR43">
            <v>650</v>
          </cell>
          <cell r="BS43">
            <v>980</v>
          </cell>
          <cell r="BT43">
            <v>0</v>
          </cell>
          <cell r="BU43">
            <v>550</v>
          </cell>
          <cell r="BV43">
            <v>950</v>
          </cell>
          <cell r="BW43">
            <v>273</v>
          </cell>
          <cell r="BX43">
            <v>188</v>
          </cell>
          <cell r="BY43">
            <v>190</v>
          </cell>
          <cell r="BZ43">
            <v>210</v>
          </cell>
        </row>
        <row r="44">
          <cell r="C44">
            <v>38</v>
          </cell>
          <cell r="D44">
            <v>38</v>
          </cell>
          <cell r="E44">
            <v>198</v>
          </cell>
          <cell r="F44">
            <v>198</v>
          </cell>
          <cell r="G44">
            <v>0</v>
          </cell>
          <cell r="H44">
            <v>0</v>
          </cell>
          <cell r="I44">
            <v>472</v>
          </cell>
          <cell r="J44">
            <v>472</v>
          </cell>
          <cell r="K44">
            <v>650</v>
          </cell>
          <cell r="L44">
            <v>650</v>
          </cell>
          <cell r="M44">
            <v>980</v>
          </cell>
          <cell r="N44">
            <v>980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950</v>
          </cell>
          <cell r="T44">
            <v>950</v>
          </cell>
          <cell r="U44">
            <v>190</v>
          </cell>
          <cell r="V44">
            <v>190</v>
          </cell>
          <cell r="W44">
            <v>210</v>
          </cell>
          <cell r="X44">
            <v>210</v>
          </cell>
          <cell r="Y44">
            <v>-4176.8440000000001</v>
          </cell>
          <cell r="Z44">
            <v>-4625.1549999999997</v>
          </cell>
          <cell r="AA44">
            <v>-5779.1779999999999</v>
          </cell>
          <cell r="AB44">
            <v>-5191.4539999999997</v>
          </cell>
          <cell r="AC44">
            <v>0</v>
          </cell>
          <cell r="AD44">
            <v>-447.02199999999999</v>
          </cell>
          <cell r="AE44">
            <v>0</v>
          </cell>
          <cell r="AF44"/>
          <cell r="AG44">
            <v>295.57151799999997</v>
          </cell>
          <cell r="AK44">
            <v>16.2</v>
          </cell>
          <cell r="AL44">
            <v>16.2</v>
          </cell>
          <cell r="AM44">
            <v>75</v>
          </cell>
          <cell r="AN44">
            <v>0</v>
          </cell>
          <cell r="AO44">
            <v>67.595459236326121</v>
          </cell>
          <cell r="AP44">
            <v>35.5</v>
          </cell>
          <cell r="AQ44">
            <v>35.5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273</v>
          </cell>
          <cell r="AZ44">
            <v>273</v>
          </cell>
          <cell r="BA44">
            <v>-8.5</v>
          </cell>
          <cell r="BB44">
            <v>-61.100999999999999</v>
          </cell>
          <cell r="BC44">
            <v>0</v>
          </cell>
          <cell r="BD44">
            <v>190</v>
          </cell>
          <cell r="BE44">
            <v>190</v>
          </cell>
          <cell r="BF44">
            <v>188</v>
          </cell>
          <cell r="BG44">
            <v>188</v>
          </cell>
          <cell r="BH44">
            <v>188</v>
          </cell>
          <cell r="BO44">
            <v>38</v>
          </cell>
          <cell r="BP44">
            <v>198</v>
          </cell>
          <cell r="BQ44">
            <v>472</v>
          </cell>
          <cell r="BR44">
            <v>650</v>
          </cell>
          <cell r="BS44">
            <v>980</v>
          </cell>
          <cell r="BT44">
            <v>0</v>
          </cell>
          <cell r="BU44">
            <v>550</v>
          </cell>
          <cell r="BV44">
            <v>950</v>
          </cell>
          <cell r="BW44">
            <v>273</v>
          </cell>
          <cell r="BX44">
            <v>188</v>
          </cell>
          <cell r="BY44">
            <v>190</v>
          </cell>
          <cell r="BZ44">
            <v>210</v>
          </cell>
        </row>
        <row r="45">
          <cell r="C45">
            <v>40</v>
          </cell>
          <cell r="D45">
            <v>40</v>
          </cell>
          <cell r="E45">
            <v>198</v>
          </cell>
          <cell r="F45">
            <v>198</v>
          </cell>
          <cell r="G45">
            <v>0</v>
          </cell>
          <cell r="H45">
            <v>0</v>
          </cell>
          <cell r="I45">
            <v>472</v>
          </cell>
          <cell r="J45">
            <v>472</v>
          </cell>
          <cell r="K45">
            <v>650</v>
          </cell>
          <cell r="L45">
            <v>650</v>
          </cell>
          <cell r="M45">
            <v>980</v>
          </cell>
          <cell r="N45">
            <v>980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950</v>
          </cell>
          <cell r="T45">
            <v>950</v>
          </cell>
          <cell r="U45">
            <v>190</v>
          </cell>
          <cell r="V45">
            <v>190</v>
          </cell>
          <cell r="W45">
            <v>210</v>
          </cell>
          <cell r="X45">
            <v>210</v>
          </cell>
          <cell r="Y45">
            <v>-4179.04</v>
          </cell>
          <cell r="Z45">
            <v>-4629.1499999999996</v>
          </cell>
          <cell r="AA45">
            <v>-5776.2939999999999</v>
          </cell>
          <cell r="AB45">
            <v>-5195.3599999999997</v>
          </cell>
          <cell r="AC45">
            <v>0</v>
          </cell>
          <cell r="AD45">
            <v>-455.375</v>
          </cell>
          <cell r="AE45">
            <v>0</v>
          </cell>
          <cell r="AF45"/>
          <cell r="AG45">
            <v>301.64031800000009</v>
          </cell>
          <cell r="AK45">
            <v>16.2</v>
          </cell>
          <cell r="AL45">
            <v>16.2</v>
          </cell>
          <cell r="AM45">
            <v>75</v>
          </cell>
          <cell r="AN45">
            <v>0</v>
          </cell>
          <cell r="AO45">
            <v>67.595459236326121</v>
          </cell>
          <cell r="AP45">
            <v>35.5</v>
          </cell>
          <cell r="AQ45">
            <v>35.5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273</v>
          </cell>
          <cell r="AZ45">
            <v>273</v>
          </cell>
          <cell r="BA45">
            <v>-8.5</v>
          </cell>
          <cell r="BB45">
            <v>-56.677999999999997</v>
          </cell>
          <cell r="BC45">
            <v>0</v>
          </cell>
          <cell r="BD45">
            <v>190</v>
          </cell>
          <cell r="BE45">
            <v>190</v>
          </cell>
          <cell r="BF45">
            <v>188</v>
          </cell>
          <cell r="BG45">
            <v>188</v>
          </cell>
          <cell r="BH45">
            <v>188</v>
          </cell>
          <cell r="BO45">
            <v>40</v>
          </cell>
          <cell r="BP45">
            <v>198</v>
          </cell>
          <cell r="BQ45">
            <v>472</v>
          </cell>
          <cell r="BR45">
            <v>650</v>
          </cell>
          <cell r="BS45">
            <v>980</v>
          </cell>
          <cell r="BT45">
            <v>0</v>
          </cell>
          <cell r="BU45">
            <v>550</v>
          </cell>
          <cell r="BV45">
            <v>950</v>
          </cell>
          <cell r="BW45">
            <v>273</v>
          </cell>
          <cell r="BX45">
            <v>188</v>
          </cell>
          <cell r="BY45">
            <v>190</v>
          </cell>
          <cell r="BZ45">
            <v>210</v>
          </cell>
        </row>
        <row r="46">
          <cell r="C46">
            <v>40</v>
          </cell>
          <cell r="D46">
            <v>40</v>
          </cell>
          <cell r="E46">
            <v>198</v>
          </cell>
          <cell r="F46">
            <v>198</v>
          </cell>
          <cell r="G46">
            <v>0</v>
          </cell>
          <cell r="H46">
            <v>0</v>
          </cell>
          <cell r="I46">
            <v>472</v>
          </cell>
          <cell r="J46">
            <v>472</v>
          </cell>
          <cell r="K46">
            <v>650</v>
          </cell>
          <cell r="L46">
            <v>650</v>
          </cell>
          <cell r="M46">
            <v>980</v>
          </cell>
          <cell r="N46">
            <v>980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950</v>
          </cell>
          <cell r="T46">
            <v>950</v>
          </cell>
          <cell r="U46">
            <v>190</v>
          </cell>
          <cell r="V46">
            <v>190</v>
          </cell>
          <cell r="W46">
            <v>210</v>
          </cell>
          <cell r="X46">
            <v>210</v>
          </cell>
          <cell r="Y46">
            <v>-4157.04</v>
          </cell>
          <cell r="Z46">
            <v>-4608.83</v>
          </cell>
          <cell r="AA46">
            <v>-5776.2939999999999</v>
          </cell>
          <cell r="AB46">
            <v>-5175.04</v>
          </cell>
          <cell r="AC46">
            <v>0</v>
          </cell>
          <cell r="AD46">
            <v>-476.10199999999998</v>
          </cell>
          <cell r="AE46">
            <v>0</v>
          </cell>
          <cell r="AF46"/>
          <cell r="AG46">
            <v>302.87031800000011</v>
          </cell>
          <cell r="AK46">
            <v>16.2</v>
          </cell>
          <cell r="AL46">
            <v>16.2</v>
          </cell>
          <cell r="AM46">
            <v>75</v>
          </cell>
          <cell r="AN46">
            <v>0</v>
          </cell>
          <cell r="AO46">
            <v>67.595459236326121</v>
          </cell>
          <cell r="AP46">
            <v>35.5</v>
          </cell>
          <cell r="AQ46">
            <v>35.5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273</v>
          </cell>
          <cell r="AZ46">
            <v>273</v>
          </cell>
          <cell r="BA46">
            <v>-8.5</v>
          </cell>
          <cell r="BB46">
            <v>-56.581000000000003</v>
          </cell>
          <cell r="BC46">
            <v>0</v>
          </cell>
          <cell r="BD46">
            <v>190</v>
          </cell>
          <cell r="BE46">
            <v>190</v>
          </cell>
          <cell r="BF46">
            <v>188</v>
          </cell>
          <cell r="BG46">
            <v>188</v>
          </cell>
          <cell r="BH46">
            <v>188</v>
          </cell>
          <cell r="BO46">
            <v>40</v>
          </cell>
          <cell r="BP46">
            <v>198</v>
          </cell>
          <cell r="BQ46">
            <v>472</v>
          </cell>
          <cell r="BR46">
            <v>650</v>
          </cell>
          <cell r="BS46">
            <v>980</v>
          </cell>
          <cell r="BT46">
            <v>0</v>
          </cell>
          <cell r="BU46">
            <v>550</v>
          </cell>
          <cell r="BV46">
            <v>950</v>
          </cell>
          <cell r="BW46">
            <v>273</v>
          </cell>
          <cell r="BX46">
            <v>188</v>
          </cell>
          <cell r="BY46">
            <v>190</v>
          </cell>
          <cell r="BZ46">
            <v>210</v>
          </cell>
        </row>
        <row r="47">
          <cell r="C47">
            <v>40</v>
          </cell>
          <cell r="D47">
            <v>40</v>
          </cell>
          <cell r="E47">
            <v>198</v>
          </cell>
          <cell r="F47">
            <v>198</v>
          </cell>
          <cell r="G47">
            <v>0</v>
          </cell>
          <cell r="H47">
            <v>0</v>
          </cell>
          <cell r="I47">
            <v>472</v>
          </cell>
          <cell r="J47">
            <v>472</v>
          </cell>
          <cell r="K47">
            <v>650</v>
          </cell>
          <cell r="L47">
            <v>650</v>
          </cell>
          <cell r="M47">
            <v>980</v>
          </cell>
          <cell r="N47">
            <v>980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950</v>
          </cell>
          <cell r="T47">
            <v>950</v>
          </cell>
          <cell r="U47">
            <v>190</v>
          </cell>
          <cell r="V47">
            <v>190</v>
          </cell>
          <cell r="W47">
            <v>210</v>
          </cell>
          <cell r="X47">
            <v>210</v>
          </cell>
          <cell r="Y47">
            <v>-4309.04</v>
          </cell>
          <cell r="Z47">
            <v>-4762.43</v>
          </cell>
          <cell r="AA47">
            <v>-5776.2939999999999</v>
          </cell>
          <cell r="AB47">
            <v>-5328.64</v>
          </cell>
          <cell r="AC47">
            <v>0</v>
          </cell>
          <cell r="AD47">
            <v>-482.12900000000002</v>
          </cell>
          <cell r="AE47">
            <v>0</v>
          </cell>
          <cell r="AF47"/>
          <cell r="AG47">
            <v>461.11031800000012</v>
          </cell>
          <cell r="AK47">
            <v>16.2</v>
          </cell>
          <cell r="AL47">
            <v>16.2</v>
          </cell>
          <cell r="AM47">
            <v>75</v>
          </cell>
          <cell r="AN47">
            <v>0</v>
          </cell>
          <cell r="AO47">
            <v>68.111455108359138</v>
          </cell>
          <cell r="AP47">
            <v>35.5</v>
          </cell>
          <cell r="AQ47">
            <v>35.5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273</v>
          </cell>
          <cell r="AZ47">
            <v>273</v>
          </cell>
          <cell r="BA47">
            <v>-8.5</v>
          </cell>
          <cell r="BB47">
            <v>-55.408000000000001</v>
          </cell>
          <cell r="BC47">
            <v>0</v>
          </cell>
          <cell r="BD47">
            <v>190</v>
          </cell>
          <cell r="BE47">
            <v>190</v>
          </cell>
          <cell r="BF47">
            <v>188</v>
          </cell>
          <cell r="BG47">
            <v>188</v>
          </cell>
          <cell r="BH47">
            <v>188</v>
          </cell>
          <cell r="BO47">
            <v>40</v>
          </cell>
          <cell r="BP47">
            <v>198</v>
          </cell>
          <cell r="BQ47">
            <v>472</v>
          </cell>
          <cell r="BR47">
            <v>650</v>
          </cell>
          <cell r="BS47">
            <v>980</v>
          </cell>
          <cell r="BT47">
            <v>0</v>
          </cell>
          <cell r="BU47">
            <v>550</v>
          </cell>
          <cell r="BV47">
            <v>950</v>
          </cell>
          <cell r="BW47">
            <v>273</v>
          </cell>
          <cell r="BX47">
            <v>188</v>
          </cell>
          <cell r="BY47">
            <v>190</v>
          </cell>
          <cell r="BZ47">
            <v>210</v>
          </cell>
        </row>
        <row r="48">
          <cell r="C48">
            <v>40</v>
          </cell>
          <cell r="D48">
            <v>40</v>
          </cell>
          <cell r="E48">
            <v>198</v>
          </cell>
          <cell r="F48">
            <v>198</v>
          </cell>
          <cell r="G48">
            <v>0</v>
          </cell>
          <cell r="H48">
            <v>0</v>
          </cell>
          <cell r="I48">
            <v>472</v>
          </cell>
          <cell r="J48">
            <v>472</v>
          </cell>
          <cell r="K48">
            <v>650</v>
          </cell>
          <cell r="L48">
            <v>650</v>
          </cell>
          <cell r="M48">
            <v>980</v>
          </cell>
          <cell r="N48">
            <v>980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950</v>
          </cell>
          <cell r="T48">
            <v>950</v>
          </cell>
          <cell r="U48">
            <v>190</v>
          </cell>
          <cell r="V48">
            <v>190</v>
          </cell>
          <cell r="W48">
            <v>210</v>
          </cell>
          <cell r="X48">
            <v>210</v>
          </cell>
          <cell r="Y48">
            <v>-4268.04</v>
          </cell>
          <cell r="Z48">
            <v>-4722.8900000000003</v>
          </cell>
          <cell r="AA48">
            <v>-5776.2939999999999</v>
          </cell>
          <cell r="AB48">
            <v>-5289.1</v>
          </cell>
          <cell r="AC48">
            <v>0</v>
          </cell>
          <cell r="AD48">
            <v>-482.85599999999999</v>
          </cell>
          <cell r="AE48">
            <v>0</v>
          </cell>
          <cell r="AF48"/>
          <cell r="AG48">
            <v>423.52031800000009</v>
          </cell>
          <cell r="AK48">
            <v>16.2</v>
          </cell>
          <cell r="AL48">
            <v>16.2</v>
          </cell>
          <cell r="AM48">
            <v>75</v>
          </cell>
          <cell r="AN48">
            <v>0</v>
          </cell>
          <cell r="AO48">
            <v>68.111455108359138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273</v>
          </cell>
          <cell r="AZ48">
            <v>273</v>
          </cell>
          <cell r="BA48">
            <v>-8.5</v>
          </cell>
          <cell r="BB48">
            <v>-56.570999999999998</v>
          </cell>
          <cell r="BC48">
            <v>0</v>
          </cell>
          <cell r="BD48">
            <v>190</v>
          </cell>
          <cell r="BE48">
            <v>190</v>
          </cell>
          <cell r="BF48">
            <v>188</v>
          </cell>
          <cell r="BG48">
            <v>188</v>
          </cell>
          <cell r="BH48">
            <v>188</v>
          </cell>
          <cell r="BO48">
            <v>40</v>
          </cell>
          <cell r="BP48">
            <v>198</v>
          </cell>
          <cell r="BQ48">
            <v>472</v>
          </cell>
          <cell r="BR48">
            <v>650</v>
          </cell>
          <cell r="BS48">
            <v>980</v>
          </cell>
          <cell r="BT48">
            <v>0</v>
          </cell>
          <cell r="BU48">
            <v>550</v>
          </cell>
          <cell r="BV48">
            <v>950</v>
          </cell>
          <cell r="BW48">
            <v>273</v>
          </cell>
          <cell r="BX48">
            <v>188</v>
          </cell>
          <cell r="BY48">
            <v>190</v>
          </cell>
          <cell r="BZ48">
            <v>210</v>
          </cell>
        </row>
        <row r="49">
          <cell r="C49">
            <v>40</v>
          </cell>
          <cell r="D49">
            <v>40</v>
          </cell>
          <cell r="E49">
            <v>198</v>
          </cell>
          <cell r="F49">
            <v>198</v>
          </cell>
          <cell r="G49">
            <v>0</v>
          </cell>
          <cell r="H49">
            <v>0</v>
          </cell>
          <cell r="I49">
            <v>472</v>
          </cell>
          <cell r="J49">
            <v>472</v>
          </cell>
          <cell r="K49">
            <v>650</v>
          </cell>
          <cell r="L49">
            <v>650</v>
          </cell>
          <cell r="M49">
            <v>980</v>
          </cell>
          <cell r="N49">
            <v>980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950</v>
          </cell>
          <cell r="T49">
            <v>950</v>
          </cell>
          <cell r="U49">
            <v>190</v>
          </cell>
          <cell r="V49">
            <v>190</v>
          </cell>
          <cell r="W49">
            <v>210</v>
          </cell>
          <cell r="X49">
            <v>210</v>
          </cell>
          <cell r="Y49">
            <v>-4448.04</v>
          </cell>
          <cell r="Z49">
            <v>-4904.2299999999996</v>
          </cell>
          <cell r="AA49">
            <v>-5776.2939999999999</v>
          </cell>
          <cell r="AB49">
            <v>-5470.44</v>
          </cell>
          <cell r="AC49">
            <v>0</v>
          </cell>
          <cell r="AD49">
            <v>-484.29</v>
          </cell>
          <cell r="AE49">
            <v>0</v>
          </cell>
          <cell r="AF49"/>
          <cell r="AG49">
            <v>605.25031799999999</v>
          </cell>
          <cell r="AK49">
            <v>16.2</v>
          </cell>
          <cell r="AL49">
            <v>16.2</v>
          </cell>
          <cell r="AM49">
            <v>75</v>
          </cell>
          <cell r="AN49">
            <v>0</v>
          </cell>
          <cell r="AO49">
            <v>68.111455108359138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273</v>
          </cell>
          <cell r="AZ49">
            <v>273</v>
          </cell>
          <cell r="BA49">
            <v>-8.5</v>
          </cell>
          <cell r="BB49">
            <v>-55.515000000000001</v>
          </cell>
          <cell r="BC49">
            <v>0</v>
          </cell>
          <cell r="BD49">
            <v>190</v>
          </cell>
          <cell r="BE49">
            <v>190</v>
          </cell>
          <cell r="BF49">
            <v>188</v>
          </cell>
          <cell r="BG49">
            <v>188</v>
          </cell>
          <cell r="BH49">
            <v>188</v>
          </cell>
          <cell r="BO49">
            <v>40</v>
          </cell>
          <cell r="BP49">
            <v>198</v>
          </cell>
          <cell r="BQ49">
            <v>472</v>
          </cell>
          <cell r="BR49">
            <v>650</v>
          </cell>
          <cell r="BS49">
            <v>980</v>
          </cell>
          <cell r="BT49">
            <v>0</v>
          </cell>
          <cell r="BU49">
            <v>550</v>
          </cell>
          <cell r="BV49">
            <v>950</v>
          </cell>
          <cell r="BW49">
            <v>273</v>
          </cell>
          <cell r="BX49">
            <v>188</v>
          </cell>
          <cell r="BY49">
            <v>190</v>
          </cell>
          <cell r="BZ49">
            <v>210</v>
          </cell>
        </row>
        <row r="50">
          <cell r="C50">
            <v>40</v>
          </cell>
          <cell r="D50">
            <v>40</v>
          </cell>
          <cell r="E50">
            <v>198</v>
          </cell>
          <cell r="F50">
            <v>198</v>
          </cell>
          <cell r="G50">
            <v>0</v>
          </cell>
          <cell r="H50">
            <v>0</v>
          </cell>
          <cell r="I50">
            <v>472</v>
          </cell>
          <cell r="J50">
            <v>472</v>
          </cell>
          <cell r="K50">
            <v>650</v>
          </cell>
          <cell r="L50">
            <v>650</v>
          </cell>
          <cell r="M50">
            <v>980</v>
          </cell>
          <cell r="N50">
            <v>980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950</v>
          </cell>
          <cell r="T50">
            <v>950</v>
          </cell>
          <cell r="U50">
            <v>190</v>
          </cell>
          <cell r="V50">
            <v>190</v>
          </cell>
          <cell r="W50">
            <v>210</v>
          </cell>
          <cell r="X50">
            <v>210</v>
          </cell>
          <cell r="Y50">
            <v>-4455.04</v>
          </cell>
          <cell r="Z50">
            <v>-4912.47</v>
          </cell>
          <cell r="AA50">
            <v>-5776.2939999999999</v>
          </cell>
          <cell r="AB50">
            <v>-5478.68</v>
          </cell>
          <cell r="AC50">
            <v>0</v>
          </cell>
          <cell r="AD50">
            <v>-505.375</v>
          </cell>
          <cell r="AE50">
            <v>0</v>
          </cell>
          <cell r="AF50"/>
          <cell r="AG50">
            <v>636.85031800000024</v>
          </cell>
          <cell r="AK50">
            <v>16.2</v>
          </cell>
          <cell r="AL50">
            <v>16.2</v>
          </cell>
          <cell r="AM50">
            <v>75</v>
          </cell>
          <cell r="AN50">
            <v>0</v>
          </cell>
          <cell r="AO50">
            <v>68.111455108359138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273</v>
          </cell>
          <cell r="AZ50">
            <v>273</v>
          </cell>
          <cell r="BA50">
            <v>-8.5</v>
          </cell>
          <cell r="BB50">
            <v>-57.128</v>
          </cell>
          <cell r="BC50">
            <v>0</v>
          </cell>
          <cell r="BD50">
            <v>190</v>
          </cell>
          <cell r="BE50">
            <v>190</v>
          </cell>
          <cell r="BF50">
            <v>188</v>
          </cell>
          <cell r="BG50">
            <v>188</v>
          </cell>
          <cell r="BH50">
            <v>188</v>
          </cell>
          <cell r="BO50">
            <v>40</v>
          </cell>
          <cell r="BP50">
            <v>198</v>
          </cell>
          <cell r="BQ50">
            <v>472</v>
          </cell>
          <cell r="BR50">
            <v>650</v>
          </cell>
          <cell r="BS50">
            <v>980</v>
          </cell>
          <cell r="BT50">
            <v>0</v>
          </cell>
          <cell r="BU50">
            <v>550</v>
          </cell>
          <cell r="BV50">
            <v>950</v>
          </cell>
          <cell r="BW50">
            <v>273</v>
          </cell>
          <cell r="BX50">
            <v>188</v>
          </cell>
          <cell r="BY50">
            <v>190</v>
          </cell>
          <cell r="BZ50">
            <v>210</v>
          </cell>
        </row>
        <row r="51">
          <cell r="C51">
            <v>40</v>
          </cell>
          <cell r="D51">
            <v>40</v>
          </cell>
          <cell r="E51">
            <v>198</v>
          </cell>
          <cell r="F51">
            <v>198</v>
          </cell>
          <cell r="G51">
            <v>0</v>
          </cell>
          <cell r="H51">
            <v>0</v>
          </cell>
          <cell r="I51">
            <v>472</v>
          </cell>
          <cell r="J51">
            <v>472</v>
          </cell>
          <cell r="K51">
            <v>650</v>
          </cell>
          <cell r="L51">
            <v>650</v>
          </cell>
          <cell r="M51">
            <v>980</v>
          </cell>
          <cell r="N51">
            <v>980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950</v>
          </cell>
          <cell r="T51">
            <v>950</v>
          </cell>
          <cell r="U51">
            <v>190</v>
          </cell>
          <cell r="V51">
            <v>190</v>
          </cell>
          <cell r="W51">
            <v>210</v>
          </cell>
          <cell r="X51">
            <v>210</v>
          </cell>
          <cell r="Y51">
            <v>-4710.04</v>
          </cell>
          <cell r="Z51">
            <v>-5168.5</v>
          </cell>
          <cell r="AA51">
            <v>-5776.2939999999999</v>
          </cell>
          <cell r="AB51">
            <v>-5734.71</v>
          </cell>
          <cell r="AC51">
            <v>0</v>
          </cell>
          <cell r="AD51">
            <v>-509.63900000000001</v>
          </cell>
          <cell r="AE51">
            <v>0</v>
          </cell>
          <cell r="AF51"/>
          <cell r="AG51">
            <v>899.60031800000013</v>
          </cell>
          <cell r="AK51">
            <v>16.2</v>
          </cell>
          <cell r="AL51">
            <v>16.2</v>
          </cell>
          <cell r="AM51">
            <v>75</v>
          </cell>
          <cell r="AN51">
            <v>0</v>
          </cell>
          <cell r="AO51">
            <v>68.111455108359138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273</v>
          </cell>
          <cell r="AZ51">
            <v>273</v>
          </cell>
          <cell r="BA51">
            <v>-8.5</v>
          </cell>
          <cell r="BB51">
            <v>-59.502000000000002</v>
          </cell>
          <cell r="BC51">
            <v>0</v>
          </cell>
          <cell r="BD51">
            <v>190</v>
          </cell>
          <cell r="BE51">
            <v>190</v>
          </cell>
          <cell r="BF51">
            <v>188</v>
          </cell>
          <cell r="BG51">
            <v>188</v>
          </cell>
          <cell r="BH51">
            <v>188</v>
          </cell>
          <cell r="BO51">
            <v>40</v>
          </cell>
          <cell r="BP51">
            <v>198</v>
          </cell>
          <cell r="BQ51">
            <v>472</v>
          </cell>
          <cell r="BR51">
            <v>650</v>
          </cell>
          <cell r="BS51">
            <v>980</v>
          </cell>
          <cell r="BT51">
            <v>0</v>
          </cell>
          <cell r="BU51">
            <v>550</v>
          </cell>
          <cell r="BV51">
            <v>950</v>
          </cell>
          <cell r="BW51">
            <v>273</v>
          </cell>
          <cell r="BX51">
            <v>188</v>
          </cell>
          <cell r="BY51">
            <v>190</v>
          </cell>
          <cell r="BZ51">
            <v>210</v>
          </cell>
        </row>
        <row r="52">
          <cell r="C52">
            <v>40</v>
          </cell>
          <cell r="D52">
            <v>40</v>
          </cell>
          <cell r="E52">
            <v>198</v>
          </cell>
          <cell r="F52">
            <v>198</v>
          </cell>
          <cell r="G52">
            <v>0</v>
          </cell>
          <cell r="H52">
            <v>0</v>
          </cell>
          <cell r="I52">
            <v>472</v>
          </cell>
          <cell r="J52">
            <v>472</v>
          </cell>
          <cell r="K52">
            <v>650</v>
          </cell>
          <cell r="L52">
            <v>650</v>
          </cell>
          <cell r="M52">
            <v>980</v>
          </cell>
          <cell r="N52">
            <v>980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950</v>
          </cell>
          <cell r="T52">
            <v>950</v>
          </cell>
          <cell r="U52">
            <v>190</v>
          </cell>
          <cell r="V52">
            <v>190</v>
          </cell>
          <cell r="W52">
            <v>210</v>
          </cell>
          <cell r="X52">
            <v>210</v>
          </cell>
          <cell r="Y52">
            <v>-4762.04</v>
          </cell>
          <cell r="Z52">
            <v>-5221.3999999999996</v>
          </cell>
          <cell r="AA52">
            <v>-5776.2939999999999</v>
          </cell>
          <cell r="AB52">
            <v>-5787.61</v>
          </cell>
          <cell r="AC52">
            <v>0</v>
          </cell>
          <cell r="AD52">
            <v>-550.86</v>
          </cell>
          <cell r="AE52">
            <v>0</v>
          </cell>
          <cell r="AF52"/>
          <cell r="AG52">
            <v>995.73031800000012</v>
          </cell>
          <cell r="AK52">
            <v>16.2</v>
          </cell>
          <cell r="AL52">
            <v>16.2</v>
          </cell>
          <cell r="AM52">
            <v>75</v>
          </cell>
          <cell r="AN52">
            <v>0</v>
          </cell>
          <cell r="AO52">
            <v>68.111455108359138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273</v>
          </cell>
          <cell r="AZ52">
            <v>273</v>
          </cell>
          <cell r="BA52">
            <v>-8.5</v>
          </cell>
          <cell r="BB52">
            <v>-60.170999999999999</v>
          </cell>
          <cell r="BC52">
            <v>0</v>
          </cell>
          <cell r="BD52">
            <v>190</v>
          </cell>
          <cell r="BE52">
            <v>190</v>
          </cell>
          <cell r="BF52">
            <v>188</v>
          </cell>
          <cell r="BG52">
            <v>188</v>
          </cell>
          <cell r="BH52">
            <v>188</v>
          </cell>
          <cell r="BO52">
            <v>40</v>
          </cell>
          <cell r="BP52">
            <v>198</v>
          </cell>
          <cell r="BQ52">
            <v>472</v>
          </cell>
          <cell r="BR52">
            <v>650</v>
          </cell>
          <cell r="BS52">
            <v>980</v>
          </cell>
          <cell r="BT52">
            <v>0</v>
          </cell>
          <cell r="BU52">
            <v>550</v>
          </cell>
          <cell r="BV52">
            <v>950</v>
          </cell>
          <cell r="BW52">
            <v>273</v>
          </cell>
          <cell r="BX52">
            <v>188</v>
          </cell>
          <cell r="BY52">
            <v>190</v>
          </cell>
          <cell r="BZ52">
            <v>210</v>
          </cell>
        </row>
        <row r="53">
          <cell r="C53">
            <v>40</v>
          </cell>
          <cell r="D53">
            <v>40</v>
          </cell>
          <cell r="E53">
            <v>198</v>
          </cell>
          <cell r="F53">
            <v>198</v>
          </cell>
          <cell r="G53">
            <v>0</v>
          </cell>
          <cell r="H53">
            <v>0</v>
          </cell>
          <cell r="I53">
            <v>472</v>
          </cell>
          <cell r="J53">
            <v>472</v>
          </cell>
          <cell r="K53">
            <v>650</v>
          </cell>
          <cell r="L53">
            <v>650</v>
          </cell>
          <cell r="M53">
            <v>980</v>
          </cell>
          <cell r="N53">
            <v>980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926</v>
          </cell>
          <cell r="T53">
            <v>926</v>
          </cell>
          <cell r="U53">
            <v>190</v>
          </cell>
          <cell r="V53">
            <v>190</v>
          </cell>
          <cell r="W53">
            <v>210</v>
          </cell>
          <cell r="X53">
            <v>210</v>
          </cell>
          <cell r="Y53">
            <v>-4770.7839999999997</v>
          </cell>
          <cell r="Z53">
            <v>-5230.9139999999998</v>
          </cell>
          <cell r="AA53">
            <v>-5752.2939999999999</v>
          </cell>
          <cell r="AB53">
            <v>-5796.38</v>
          </cell>
          <cell r="AC53">
            <v>0</v>
          </cell>
          <cell r="AD53">
            <v>-557.41999999999996</v>
          </cell>
          <cell r="AE53">
            <v>0</v>
          </cell>
          <cell r="AF53"/>
          <cell r="AG53">
            <v>1039.9203180000002</v>
          </cell>
          <cell r="AK53">
            <v>16.2</v>
          </cell>
          <cell r="AL53">
            <v>16.2</v>
          </cell>
          <cell r="AM53">
            <v>75</v>
          </cell>
          <cell r="AN53">
            <v>0</v>
          </cell>
          <cell r="AO53">
            <v>68.111455108359138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273</v>
          </cell>
          <cell r="AZ53">
            <v>273</v>
          </cell>
          <cell r="BA53">
            <v>-8.5</v>
          </cell>
          <cell r="BB53">
            <v>-64.677000000000007</v>
          </cell>
          <cell r="BC53">
            <v>0</v>
          </cell>
          <cell r="BD53">
            <v>190</v>
          </cell>
          <cell r="BE53">
            <v>190</v>
          </cell>
          <cell r="BF53">
            <v>188</v>
          </cell>
          <cell r="BG53">
            <v>188</v>
          </cell>
          <cell r="BH53">
            <v>188</v>
          </cell>
          <cell r="BO53">
            <v>40</v>
          </cell>
          <cell r="BP53">
            <v>198</v>
          </cell>
          <cell r="BQ53">
            <v>472</v>
          </cell>
          <cell r="BR53">
            <v>650</v>
          </cell>
          <cell r="BS53">
            <v>980</v>
          </cell>
          <cell r="BT53">
            <v>0</v>
          </cell>
          <cell r="BU53">
            <v>550</v>
          </cell>
          <cell r="BV53">
            <v>926</v>
          </cell>
          <cell r="BW53">
            <v>273</v>
          </cell>
          <cell r="BX53">
            <v>188</v>
          </cell>
          <cell r="BY53">
            <v>190</v>
          </cell>
          <cell r="BZ53">
            <v>210</v>
          </cell>
        </row>
        <row r="54">
          <cell r="C54">
            <v>40</v>
          </cell>
          <cell r="D54">
            <v>40</v>
          </cell>
          <cell r="E54">
            <v>198</v>
          </cell>
          <cell r="F54">
            <v>198</v>
          </cell>
          <cell r="G54">
            <v>0</v>
          </cell>
          <cell r="H54">
            <v>0</v>
          </cell>
          <cell r="I54">
            <v>472</v>
          </cell>
          <cell r="J54">
            <v>472</v>
          </cell>
          <cell r="K54">
            <v>650</v>
          </cell>
          <cell r="L54">
            <v>650</v>
          </cell>
          <cell r="M54">
            <v>980</v>
          </cell>
          <cell r="N54">
            <v>980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945</v>
          </cell>
          <cell r="T54">
            <v>945</v>
          </cell>
          <cell r="U54">
            <v>190</v>
          </cell>
          <cell r="V54">
            <v>190</v>
          </cell>
          <cell r="W54">
            <v>210</v>
          </cell>
          <cell r="X54">
            <v>210</v>
          </cell>
          <cell r="Y54">
            <v>-4816.1949999999997</v>
          </cell>
          <cell r="Z54">
            <v>-5276.9750000000004</v>
          </cell>
          <cell r="AA54">
            <v>-5771.2939999999999</v>
          </cell>
          <cell r="AB54">
            <v>-5843.03</v>
          </cell>
          <cell r="AC54">
            <v>0</v>
          </cell>
          <cell r="AD54">
            <v>-557.41999999999996</v>
          </cell>
          <cell r="AE54">
            <v>0</v>
          </cell>
          <cell r="AF54"/>
          <cell r="AG54">
            <v>1063.7503180000003</v>
          </cell>
          <cell r="AK54">
            <v>16.2</v>
          </cell>
          <cell r="AL54">
            <v>16.2</v>
          </cell>
          <cell r="AM54">
            <v>75</v>
          </cell>
          <cell r="AN54">
            <v>0</v>
          </cell>
          <cell r="AO54">
            <v>68.111455108359138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273</v>
          </cell>
          <cell r="AZ54">
            <v>273</v>
          </cell>
          <cell r="BA54">
            <v>-8.5</v>
          </cell>
          <cell r="BB54">
            <v>-60.975000000000001</v>
          </cell>
          <cell r="BC54">
            <v>0</v>
          </cell>
          <cell r="BD54">
            <v>190</v>
          </cell>
          <cell r="BE54">
            <v>190</v>
          </cell>
          <cell r="BF54">
            <v>188</v>
          </cell>
          <cell r="BG54">
            <v>188</v>
          </cell>
          <cell r="BH54">
            <v>188</v>
          </cell>
          <cell r="BO54">
            <v>40</v>
          </cell>
          <cell r="BP54">
            <v>198</v>
          </cell>
          <cell r="BQ54">
            <v>472</v>
          </cell>
          <cell r="BR54">
            <v>650</v>
          </cell>
          <cell r="BS54">
            <v>980</v>
          </cell>
          <cell r="BT54">
            <v>0</v>
          </cell>
          <cell r="BU54">
            <v>550</v>
          </cell>
          <cell r="BV54">
            <v>945</v>
          </cell>
          <cell r="BW54">
            <v>273</v>
          </cell>
          <cell r="BX54">
            <v>188</v>
          </cell>
          <cell r="BY54">
            <v>190</v>
          </cell>
          <cell r="BZ54">
            <v>210</v>
          </cell>
        </row>
        <row r="55">
          <cell r="C55">
            <v>40</v>
          </cell>
          <cell r="D55">
            <v>40</v>
          </cell>
          <cell r="E55">
            <v>198</v>
          </cell>
          <cell r="F55">
            <v>198</v>
          </cell>
          <cell r="G55">
            <v>0</v>
          </cell>
          <cell r="H55">
            <v>0</v>
          </cell>
          <cell r="I55">
            <v>472</v>
          </cell>
          <cell r="J55">
            <v>472</v>
          </cell>
          <cell r="K55">
            <v>650</v>
          </cell>
          <cell r="L55">
            <v>650</v>
          </cell>
          <cell r="M55">
            <v>980</v>
          </cell>
          <cell r="N55">
            <v>980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950</v>
          </cell>
          <cell r="T55">
            <v>950</v>
          </cell>
          <cell r="U55">
            <v>190</v>
          </cell>
          <cell r="V55">
            <v>190</v>
          </cell>
          <cell r="W55">
            <v>210</v>
          </cell>
          <cell r="X55">
            <v>210</v>
          </cell>
          <cell r="Y55">
            <v>-4819.04</v>
          </cell>
          <cell r="Z55">
            <v>-5280.27</v>
          </cell>
          <cell r="AA55">
            <v>-5776.2939999999999</v>
          </cell>
          <cell r="AB55">
            <v>-5846.48</v>
          </cell>
          <cell r="AC55">
            <v>0</v>
          </cell>
          <cell r="AD55">
            <v>-567.62400000000002</v>
          </cell>
          <cell r="AE55">
            <v>0</v>
          </cell>
          <cell r="AF55"/>
          <cell r="AG55">
            <v>1068.570318</v>
          </cell>
          <cell r="AK55">
            <v>16.2</v>
          </cell>
          <cell r="AL55">
            <v>16.2</v>
          </cell>
          <cell r="AM55">
            <v>75</v>
          </cell>
          <cell r="AN55">
            <v>0</v>
          </cell>
          <cell r="AO55">
            <v>68.111455108359138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273</v>
          </cell>
          <cell r="AZ55">
            <v>273</v>
          </cell>
          <cell r="BA55">
            <v>-8.5</v>
          </cell>
          <cell r="BB55">
            <v>-56.944000000000003</v>
          </cell>
          <cell r="BC55">
            <v>0</v>
          </cell>
          <cell r="BD55">
            <v>190</v>
          </cell>
          <cell r="BE55">
            <v>190</v>
          </cell>
          <cell r="BF55">
            <v>188</v>
          </cell>
          <cell r="BG55">
            <v>188</v>
          </cell>
          <cell r="BH55">
            <v>188</v>
          </cell>
          <cell r="BO55">
            <v>40</v>
          </cell>
          <cell r="BP55">
            <v>198</v>
          </cell>
          <cell r="BQ55">
            <v>472</v>
          </cell>
          <cell r="BR55">
            <v>650</v>
          </cell>
          <cell r="BS55">
            <v>980</v>
          </cell>
          <cell r="BT55">
            <v>0</v>
          </cell>
          <cell r="BU55">
            <v>550</v>
          </cell>
          <cell r="BV55">
            <v>950</v>
          </cell>
          <cell r="BW55">
            <v>273</v>
          </cell>
          <cell r="BX55">
            <v>188</v>
          </cell>
          <cell r="BY55">
            <v>190</v>
          </cell>
          <cell r="BZ55">
            <v>210</v>
          </cell>
        </row>
        <row r="56">
          <cell r="C56">
            <v>40</v>
          </cell>
          <cell r="D56">
            <v>40</v>
          </cell>
          <cell r="E56">
            <v>198</v>
          </cell>
          <cell r="F56">
            <v>198</v>
          </cell>
          <cell r="G56">
            <v>0</v>
          </cell>
          <cell r="H56">
            <v>0</v>
          </cell>
          <cell r="I56">
            <v>472</v>
          </cell>
          <cell r="J56">
            <v>472</v>
          </cell>
          <cell r="K56">
            <v>650</v>
          </cell>
          <cell r="L56">
            <v>650</v>
          </cell>
          <cell r="M56">
            <v>980</v>
          </cell>
          <cell r="N56">
            <v>980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950</v>
          </cell>
          <cell r="T56">
            <v>950</v>
          </cell>
          <cell r="U56">
            <v>190</v>
          </cell>
          <cell r="V56">
            <v>190</v>
          </cell>
          <cell r="W56">
            <v>210</v>
          </cell>
          <cell r="X56">
            <v>210</v>
          </cell>
          <cell r="Y56">
            <v>-5087.04</v>
          </cell>
          <cell r="Z56">
            <v>-5548.61</v>
          </cell>
          <cell r="AA56">
            <v>-5776.2939999999999</v>
          </cell>
          <cell r="AB56">
            <v>-6114.82</v>
          </cell>
          <cell r="AC56">
            <v>0</v>
          </cell>
          <cell r="AD56">
            <v>-577.827</v>
          </cell>
          <cell r="AE56">
            <v>0</v>
          </cell>
          <cell r="AF56"/>
          <cell r="AG56">
            <v>1343.4603180000001</v>
          </cell>
          <cell r="AK56">
            <v>16.2</v>
          </cell>
          <cell r="AL56">
            <v>16.2</v>
          </cell>
          <cell r="AM56">
            <v>75</v>
          </cell>
          <cell r="AN56">
            <v>0</v>
          </cell>
          <cell r="AO56">
            <v>68.111455108359138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273</v>
          </cell>
          <cell r="AZ56">
            <v>273</v>
          </cell>
          <cell r="BA56">
            <v>-8.5</v>
          </cell>
          <cell r="BB56">
            <v>-53.088000000000001</v>
          </cell>
          <cell r="BC56">
            <v>0</v>
          </cell>
          <cell r="BD56">
            <v>190</v>
          </cell>
          <cell r="BE56">
            <v>190</v>
          </cell>
          <cell r="BF56">
            <v>188</v>
          </cell>
          <cell r="BG56">
            <v>188</v>
          </cell>
          <cell r="BH56">
            <v>188</v>
          </cell>
          <cell r="BO56">
            <v>40</v>
          </cell>
          <cell r="BP56">
            <v>198</v>
          </cell>
          <cell r="BQ56">
            <v>472</v>
          </cell>
          <cell r="BR56">
            <v>650</v>
          </cell>
          <cell r="BS56">
            <v>980</v>
          </cell>
          <cell r="BT56">
            <v>0</v>
          </cell>
          <cell r="BU56">
            <v>550</v>
          </cell>
          <cell r="BV56">
            <v>950</v>
          </cell>
          <cell r="BW56">
            <v>273</v>
          </cell>
          <cell r="BX56">
            <v>188</v>
          </cell>
          <cell r="BY56">
            <v>190</v>
          </cell>
          <cell r="BZ56">
            <v>210</v>
          </cell>
        </row>
        <row r="57">
          <cell r="C57">
            <v>40</v>
          </cell>
          <cell r="D57">
            <v>40</v>
          </cell>
          <cell r="E57">
            <v>198</v>
          </cell>
          <cell r="F57">
            <v>198</v>
          </cell>
          <cell r="G57">
            <v>0</v>
          </cell>
          <cell r="H57">
            <v>0</v>
          </cell>
          <cell r="I57">
            <v>472</v>
          </cell>
          <cell r="J57">
            <v>472</v>
          </cell>
          <cell r="K57">
            <v>650</v>
          </cell>
          <cell r="L57">
            <v>650</v>
          </cell>
          <cell r="M57">
            <v>980</v>
          </cell>
          <cell r="N57">
            <v>980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950</v>
          </cell>
          <cell r="T57">
            <v>950</v>
          </cell>
          <cell r="U57">
            <v>190</v>
          </cell>
          <cell r="V57">
            <v>190</v>
          </cell>
          <cell r="W57">
            <v>210</v>
          </cell>
          <cell r="X57">
            <v>210</v>
          </cell>
          <cell r="Y57">
            <v>-5085.04</v>
          </cell>
          <cell r="Z57">
            <v>-5546.83</v>
          </cell>
          <cell r="AA57">
            <v>-5776.2939999999999</v>
          </cell>
          <cell r="AB57">
            <v>-6113.04</v>
          </cell>
          <cell r="AC57">
            <v>0</v>
          </cell>
          <cell r="AD57">
            <v>-587.11</v>
          </cell>
          <cell r="AE57">
            <v>0</v>
          </cell>
          <cell r="AF57"/>
          <cell r="AG57">
            <v>1348.2103179999999</v>
          </cell>
          <cell r="AK57">
            <v>16.2</v>
          </cell>
          <cell r="AL57">
            <v>16.2</v>
          </cell>
          <cell r="AM57">
            <v>75</v>
          </cell>
          <cell r="AN57">
            <v>0</v>
          </cell>
          <cell r="AO57">
            <v>68.111455108359138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273</v>
          </cell>
          <cell r="AZ57">
            <v>273</v>
          </cell>
          <cell r="BA57">
            <v>-8.5</v>
          </cell>
          <cell r="BB57">
            <v>-49.88</v>
          </cell>
          <cell r="BC57">
            <v>0</v>
          </cell>
          <cell r="BD57">
            <v>190</v>
          </cell>
          <cell r="BE57">
            <v>190</v>
          </cell>
          <cell r="BF57">
            <v>188</v>
          </cell>
          <cell r="BG57">
            <v>188</v>
          </cell>
          <cell r="BH57">
            <v>188</v>
          </cell>
          <cell r="BO57">
            <v>40</v>
          </cell>
          <cell r="BP57">
            <v>198</v>
          </cell>
          <cell r="BQ57">
            <v>472</v>
          </cell>
          <cell r="BR57">
            <v>650</v>
          </cell>
          <cell r="BS57">
            <v>980</v>
          </cell>
          <cell r="BT57">
            <v>0</v>
          </cell>
          <cell r="BU57">
            <v>550</v>
          </cell>
          <cell r="BV57">
            <v>950</v>
          </cell>
          <cell r="BW57">
            <v>273</v>
          </cell>
          <cell r="BX57">
            <v>188</v>
          </cell>
          <cell r="BY57">
            <v>190</v>
          </cell>
          <cell r="BZ57">
            <v>210</v>
          </cell>
        </row>
        <row r="58">
          <cell r="C58">
            <v>40</v>
          </cell>
          <cell r="D58">
            <v>40</v>
          </cell>
          <cell r="E58">
            <v>198</v>
          </cell>
          <cell r="F58">
            <v>198</v>
          </cell>
          <cell r="G58">
            <v>0</v>
          </cell>
          <cell r="H58">
            <v>0</v>
          </cell>
          <cell r="I58">
            <v>472</v>
          </cell>
          <cell r="J58">
            <v>472</v>
          </cell>
          <cell r="K58">
            <v>650</v>
          </cell>
          <cell r="L58">
            <v>650</v>
          </cell>
          <cell r="M58">
            <v>980</v>
          </cell>
          <cell r="N58">
            <v>980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950</v>
          </cell>
          <cell r="T58">
            <v>950</v>
          </cell>
          <cell r="U58">
            <v>190</v>
          </cell>
          <cell r="V58">
            <v>190</v>
          </cell>
          <cell r="W58">
            <v>210</v>
          </cell>
          <cell r="X58">
            <v>210</v>
          </cell>
          <cell r="Y58">
            <v>-5065.04</v>
          </cell>
          <cell r="Z58">
            <v>-5526.9</v>
          </cell>
          <cell r="AA58">
            <v>-5776.2939999999999</v>
          </cell>
          <cell r="AB58">
            <v>-6093.11</v>
          </cell>
          <cell r="AC58">
            <v>0</v>
          </cell>
          <cell r="AD58">
            <v>-587.11</v>
          </cell>
          <cell r="AE58">
            <v>0</v>
          </cell>
          <cell r="AF58"/>
          <cell r="AG58">
            <v>1329.8603180000002</v>
          </cell>
          <cell r="AK58">
            <v>16.2</v>
          </cell>
          <cell r="AL58">
            <v>16.2</v>
          </cell>
          <cell r="AM58">
            <v>75</v>
          </cell>
          <cell r="AN58">
            <v>0</v>
          </cell>
          <cell r="AO58">
            <v>68.111455108359138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273</v>
          </cell>
          <cell r="AZ58">
            <v>273</v>
          </cell>
          <cell r="BA58">
            <v>-8.5</v>
          </cell>
          <cell r="BB58">
            <v>-51.411000000000001</v>
          </cell>
          <cell r="BC58">
            <v>0</v>
          </cell>
          <cell r="BD58">
            <v>190</v>
          </cell>
          <cell r="BE58">
            <v>190</v>
          </cell>
          <cell r="BF58">
            <v>188</v>
          </cell>
          <cell r="BG58">
            <v>188</v>
          </cell>
          <cell r="BH58">
            <v>188</v>
          </cell>
          <cell r="BO58">
            <v>40</v>
          </cell>
          <cell r="BP58">
            <v>198</v>
          </cell>
          <cell r="BQ58">
            <v>472</v>
          </cell>
          <cell r="BR58">
            <v>650</v>
          </cell>
          <cell r="BS58">
            <v>980</v>
          </cell>
          <cell r="BT58">
            <v>0</v>
          </cell>
          <cell r="BU58">
            <v>550</v>
          </cell>
          <cell r="BV58">
            <v>950</v>
          </cell>
          <cell r="BW58">
            <v>273</v>
          </cell>
          <cell r="BX58">
            <v>188</v>
          </cell>
          <cell r="BY58">
            <v>190</v>
          </cell>
          <cell r="BZ58">
            <v>210</v>
          </cell>
        </row>
        <row r="59">
          <cell r="C59">
            <v>40</v>
          </cell>
          <cell r="D59">
            <v>40</v>
          </cell>
          <cell r="E59">
            <v>198</v>
          </cell>
          <cell r="F59">
            <v>198</v>
          </cell>
          <cell r="G59">
            <v>0</v>
          </cell>
          <cell r="H59">
            <v>0</v>
          </cell>
          <cell r="I59">
            <v>472</v>
          </cell>
          <cell r="J59">
            <v>472</v>
          </cell>
          <cell r="K59">
            <v>650</v>
          </cell>
          <cell r="L59">
            <v>650</v>
          </cell>
          <cell r="M59">
            <v>980</v>
          </cell>
          <cell r="N59">
            <v>980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950</v>
          </cell>
          <cell r="T59">
            <v>950</v>
          </cell>
          <cell r="U59">
            <v>190</v>
          </cell>
          <cell r="V59">
            <v>190</v>
          </cell>
          <cell r="W59">
            <v>210</v>
          </cell>
          <cell r="X59">
            <v>210</v>
          </cell>
          <cell r="Y59">
            <v>-5199.04</v>
          </cell>
          <cell r="Z59">
            <v>-5660.87</v>
          </cell>
          <cell r="AA59">
            <v>-5776.2939999999999</v>
          </cell>
          <cell r="AB59">
            <v>-6227.08</v>
          </cell>
          <cell r="AC59">
            <v>0</v>
          </cell>
          <cell r="AD59">
            <v>-587.11</v>
          </cell>
          <cell r="AE59">
            <v>0</v>
          </cell>
          <cell r="AF59"/>
          <cell r="AG59">
            <v>1464.8103180000003</v>
          </cell>
          <cell r="AK59">
            <v>16.2</v>
          </cell>
          <cell r="AL59">
            <v>16.2</v>
          </cell>
          <cell r="AM59">
            <v>75</v>
          </cell>
          <cell r="AN59">
            <v>0</v>
          </cell>
          <cell r="AO59">
            <v>68.111455108359138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273</v>
          </cell>
          <cell r="AZ59">
            <v>273</v>
          </cell>
          <cell r="BA59">
            <v>-8.5</v>
          </cell>
          <cell r="BB59">
            <v>-52.298000000000002</v>
          </cell>
          <cell r="BC59">
            <v>0</v>
          </cell>
          <cell r="BD59">
            <v>190</v>
          </cell>
          <cell r="BE59">
            <v>190</v>
          </cell>
          <cell r="BF59">
            <v>188</v>
          </cell>
          <cell r="BG59">
            <v>188</v>
          </cell>
          <cell r="BH59">
            <v>188</v>
          </cell>
          <cell r="BO59">
            <v>40</v>
          </cell>
          <cell r="BP59">
            <v>198</v>
          </cell>
          <cell r="BQ59">
            <v>472</v>
          </cell>
          <cell r="BR59">
            <v>650</v>
          </cell>
          <cell r="BS59">
            <v>980</v>
          </cell>
          <cell r="BT59">
            <v>0</v>
          </cell>
          <cell r="BU59">
            <v>550</v>
          </cell>
          <cell r="BV59">
            <v>950</v>
          </cell>
          <cell r="BW59">
            <v>273</v>
          </cell>
          <cell r="BX59">
            <v>188</v>
          </cell>
          <cell r="BY59">
            <v>190</v>
          </cell>
          <cell r="BZ59">
            <v>210</v>
          </cell>
        </row>
        <row r="60">
          <cell r="C60">
            <v>40</v>
          </cell>
          <cell r="D60">
            <v>40</v>
          </cell>
          <cell r="E60">
            <v>198</v>
          </cell>
          <cell r="F60">
            <v>198</v>
          </cell>
          <cell r="G60">
            <v>0</v>
          </cell>
          <cell r="H60">
            <v>0</v>
          </cell>
          <cell r="I60">
            <v>472</v>
          </cell>
          <cell r="J60">
            <v>472</v>
          </cell>
          <cell r="K60">
            <v>650</v>
          </cell>
          <cell r="L60">
            <v>650</v>
          </cell>
          <cell r="M60">
            <v>980</v>
          </cell>
          <cell r="N60">
            <v>980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950</v>
          </cell>
          <cell r="T60">
            <v>950</v>
          </cell>
          <cell r="U60">
            <v>190</v>
          </cell>
          <cell r="V60">
            <v>190</v>
          </cell>
          <cell r="W60">
            <v>210</v>
          </cell>
          <cell r="X60">
            <v>210</v>
          </cell>
          <cell r="Y60">
            <v>-5141.04</v>
          </cell>
          <cell r="Z60">
            <v>-5602.7</v>
          </cell>
          <cell r="AA60">
            <v>-5776.2939999999999</v>
          </cell>
          <cell r="AB60">
            <v>-6168.91</v>
          </cell>
          <cell r="AC60">
            <v>0</v>
          </cell>
          <cell r="AD60">
            <v>-557.41999999999996</v>
          </cell>
          <cell r="AE60">
            <v>0</v>
          </cell>
          <cell r="AF60"/>
          <cell r="AG60">
            <v>1377.6403180000002</v>
          </cell>
          <cell r="AK60">
            <v>16.2</v>
          </cell>
          <cell r="AL60">
            <v>16.2</v>
          </cell>
          <cell r="AM60">
            <v>75</v>
          </cell>
          <cell r="AN60">
            <v>0</v>
          </cell>
          <cell r="AO60">
            <v>68.111455108359138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273</v>
          </cell>
          <cell r="AZ60">
            <v>273</v>
          </cell>
          <cell r="BA60">
            <v>-8.5</v>
          </cell>
          <cell r="BB60">
            <v>-53.887</v>
          </cell>
          <cell r="BC60">
            <v>0</v>
          </cell>
          <cell r="BD60">
            <v>190</v>
          </cell>
          <cell r="BE60">
            <v>190</v>
          </cell>
          <cell r="BF60">
            <v>188</v>
          </cell>
          <cell r="BG60">
            <v>188</v>
          </cell>
          <cell r="BH60">
            <v>188</v>
          </cell>
          <cell r="BO60">
            <v>40</v>
          </cell>
          <cell r="BP60">
            <v>198</v>
          </cell>
          <cell r="BQ60">
            <v>472</v>
          </cell>
          <cell r="BR60">
            <v>650</v>
          </cell>
          <cell r="BS60">
            <v>980</v>
          </cell>
          <cell r="BT60">
            <v>0</v>
          </cell>
          <cell r="BU60">
            <v>550</v>
          </cell>
          <cell r="BV60">
            <v>950</v>
          </cell>
          <cell r="BW60">
            <v>273</v>
          </cell>
          <cell r="BX60">
            <v>188</v>
          </cell>
          <cell r="BY60">
            <v>190</v>
          </cell>
          <cell r="BZ60">
            <v>210</v>
          </cell>
        </row>
        <row r="61">
          <cell r="C61">
            <v>40</v>
          </cell>
          <cell r="D61">
            <v>40</v>
          </cell>
          <cell r="E61">
            <v>198</v>
          </cell>
          <cell r="F61">
            <v>198</v>
          </cell>
          <cell r="G61">
            <v>0</v>
          </cell>
          <cell r="H61">
            <v>0</v>
          </cell>
          <cell r="I61">
            <v>472</v>
          </cell>
          <cell r="J61">
            <v>472</v>
          </cell>
          <cell r="K61">
            <v>650</v>
          </cell>
          <cell r="L61">
            <v>650</v>
          </cell>
          <cell r="M61">
            <v>980</v>
          </cell>
          <cell r="N61">
            <v>980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950</v>
          </cell>
          <cell r="T61">
            <v>950</v>
          </cell>
          <cell r="U61">
            <v>190</v>
          </cell>
          <cell r="V61">
            <v>190</v>
          </cell>
          <cell r="W61">
            <v>210</v>
          </cell>
          <cell r="X61">
            <v>210</v>
          </cell>
          <cell r="Y61">
            <v>-5033.04</v>
          </cell>
          <cell r="Z61">
            <v>-5494.39</v>
          </cell>
          <cell r="AA61">
            <v>-5776.2939999999999</v>
          </cell>
          <cell r="AB61">
            <v>-6060.6</v>
          </cell>
          <cell r="AC61">
            <v>0</v>
          </cell>
          <cell r="AD61">
            <v>-517.52700000000004</v>
          </cell>
          <cell r="AE61">
            <v>0</v>
          </cell>
          <cell r="AF61"/>
          <cell r="AG61">
            <v>1244.5503180000001</v>
          </cell>
          <cell r="AK61">
            <v>16.2</v>
          </cell>
          <cell r="AL61">
            <v>16.2</v>
          </cell>
          <cell r="AM61">
            <v>75</v>
          </cell>
          <cell r="AN61">
            <v>0</v>
          </cell>
          <cell r="AO61">
            <v>68.111455108359138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273</v>
          </cell>
          <cell r="AZ61">
            <v>273</v>
          </cell>
          <cell r="BA61">
            <v>-8.5</v>
          </cell>
          <cell r="BB61">
            <v>-69.769000000000005</v>
          </cell>
          <cell r="BC61">
            <v>0</v>
          </cell>
          <cell r="BD61">
            <v>190</v>
          </cell>
          <cell r="BE61">
            <v>190</v>
          </cell>
          <cell r="BF61">
            <v>188</v>
          </cell>
          <cell r="BG61">
            <v>188</v>
          </cell>
          <cell r="BH61">
            <v>188</v>
          </cell>
          <cell r="BO61">
            <v>40</v>
          </cell>
          <cell r="BP61">
            <v>198</v>
          </cell>
          <cell r="BQ61">
            <v>472</v>
          </cell>
          <cell r="BR61">
            <v>650</v>
          </cell>
          <cell r="BS61">
            <v>980</v>
          </cell>
          <cell r="BT61">
            <v>0</v>
          </cell>
          <cell r="BU61">
            <v>550</v>
          </cell>
          <cell r="BV61">
            <v>950</v>
          </cell>
          <cell r="BW61">
            <v>273</v>
          </cell>
          <cell r="BX61">
            <v>188</v>
          </cell>
          <cell r="BY61">
            <v>190</v>
          </cell>
          <cell r="BZ61">
            <v>210</v>
          </cell>
        </row>
        <row r="62">
          <cell r="C62">
            <v>40</v>
          </cell>
          <cell r="D62">
            <v>40</v>
          </cell>
          <cell r="E62">
            <v>198</v>
          </cell>
          <cell r="F62">
            <v>198</v>
          </cell>
          <cell r="G62">
            <v>0</v>
          </cell>
          <cell r="H62">
            <v>0</v>
          </cell>
          <cell r="I62">
            <v>472</v>
          </cell>
          <cell r="J62">
            <v>472</v>
          </cell>
          <cell r="K62">
            <v>650</v>
          </cell>
          <cell r="L62">
            <v>650</v>
          </cell>
          <cell r="M62">
            <v>980</v>
          </cell>
          <cell r="N62">
            <v>980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950</v>
          </cell>
          <cell r="T62">
            <v>950</v>
          </cell>
          <cell r="U62">
            <v>190</v>
          </cell>
          <cell r="V62">
            <v>190</v>
          </cell>
          <cell r="W62">
            <v>210</v>
          </cell>
          <cell r="X62">
            <v>210</v>
          </cell>
          <cell r="Y62">
            <v>-5168.04</v>
          </cell>
          <cell r="Z62">
            <v>-5628.96</v>
          </cell>
          <cell r="AA62">
            <v>-5776.2939999999999</v>
          </cell>
          <cell r="AB62">
            <v>-6195.17</v>
          </cell>
          <cell r="AC62">
            <v>0</v>
          </cell>
          <cell r="AD62">
            <v>-497.11900000000003</v>
          </cell>
          <cell r="AE62">
            <v>0</v>
          </cell>
          <cell r="AF62"/>
          <cell r="AG62">
            <v>1351.7103179999999</v>
          </cell>
          <cell r="AK62">
            <v>16.2</v>
          </cell>
          <cell r="AL62">
            <v>16.2</v>
          </cell>
          <cell r="AM62">
            <v>75</v>
          </cell>
          <cell r="AN62">
            <v>0</v>
          </cell>
          <cell r="AO62">
            <v>68.111455108359138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273</v>
          </cell>
          <cell r="AZ62">
            <v>273</v>
          </cell>
          <cell r="BA62">
            <v>-8.5</v>
          </cell>
          <cell r="BB62">
            <v>-63.616</v>
          </cell>
          <cell r="BC62">
            <v>0</v>
          </cell>
          <cell r="BD62">
            <v>190</v>
          </cell>
          <cell r="BE62">
            <v>190</v>
          </cell>
          <cell r="BF62">
            <v>188</v>
          </cell>
          <cell r="BG62">
            <v>188</v>
          </cell>
          <cell r="BH62">
            <v>188</v>
          </cell>
          <cell r="BO62">
            <v>40</v>
          </cell>
          <cell r="BP62">
            <v>198</v>
          </cell>
          <cell r="BQ62">
            <v>472</v>
          </cell>
          <cell r="BR62">
            <v>650</v>
          </cell>
          <cell r="BS62">
            <v>980</v>
          </cell>
          <cell r="BT62">
            <v>0</v>
          </cell>
          <cell r="BU62">
            <v>550</v>
          </cell>
          <cell r="BV62">
            <v>950</v>
          </cell>
          <cell r="BW62">
            <v>273</v>
          </cell>
          <cell r="BX62">
            <v>188</v>
          </cell>
          <cell r="BY62">
            <v>190</v>
          </cell>
          <cell r="BZ62">
            <v>210</v>
          </cell>
        </row>
        <row r="63">
          <cell r="C63">
            <v>40</v>
          </cell>
          <cell r="D63">
            <v>40</v>
          </cell>
          <cell r="E63">
            <v>198</v>
          </cell>
          <cell r="F63">
            <v>198</v>
          </cell>
          <cell r="G63">
            <v>0</v>
          </cell>
          <cell r="H63">
            <v>0</v>
          </cell>
          <cell r="I63">
            <v>472</v>
          </cell>
          <cell r="J63">
            <v>472</v>
          </cell>
          <cell r="K63">
            <v>650</v>
          </cell>
          <cell r="L63">
            <v>650</v>
          </cell>
          <cell r="M63">
            <v>980</v>
          </cell>
          <cell r="N63">
            <v>980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950</v>
          </cell>
          <cell r="T63">
            <v>950</v>
          </cell>
          <cell r="U63">
            <v>190</v>
          </cell>
          <cell r="V63">
            <v>190</v>
          </cell>
          <cell r="W63">
            <v>210</v>
          </cell>
          <cell r="X63">
            <v>210</v>
          </cell>
          <cell r="Y63">
            <v>-5042.04</v>
          </cell>
          <cell r="Z63">
            <v>-5502.36</v>
          </cell>
          <cell r="AA63">
            <v>-5776.2939999999999</v>
          </cell>
          <cell r="AB63">
            <v>-6068.57</v>
          </cell>
          <cell r="AC63">
            <v>0</v>
          </cell>
          <cell r="AD63">
            <v>-457.226</v>
          </cell>
          <cell r="AE63">
            <v>0</v>
          </cell>
          <cell r="AF63"/>
          <cell r="AG63">
            <v>1179.7303180000001</v>
          </cell>
          <cell r="AK63">
            <v>16.2</v>
          </cell>
          <cell r="AL63">
            <v>16.2</v>
          </cell>
          <cell r="AM63">
            <v>75</v>
          </cell>
          <cell r="AN63">
            <v>0</v>
          </cell>
          <cell r="AO63">
            <v>68.111455108359138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273</v>
          </cell>
          <cell r="AZ63">
            <v>273</v>
          </cell>
          <cell r="BA63">
            <v>-8.5</v>
          </cell>
          <cell r="BB63">
            <v>-59.536000000000001</v>
          </cell>
          <cell r="BC63">
            <v>0</v>
          </cell>
          <cell r="BD63">
            <v>190</v>
          </cell>
          <cell r="BE63">
            <v>190</v>
          </cell>
          <cell r="BF63">
            <v>188</v>
          </cell>
          <cell r="BG63">
            <v>188</v>
          </cell>
          <cell r="BH63">
            <v>188</v>
          </cell>
          <cell r="BO63">
            <v>40</v>
          </cell>
          <cell r="BP63">
            <v>198</v>
          </cell>
          <cell r="BQ63">
            <v>472</v>
          </cell>
          <cell r="BR63">
            <v>650</v>
          </cell>
          <cell r="BS63">
            <v>980</v>
          </cell>
          <cell r="BT63">
            <v>0</v>
          </cell>
          <cell r="BU63">
            <v>550</v>
          </cell>
          <cell r="BV63">
            <v>950</v>
          </cell>
          <cell r="BW63">
            <v>273</v>
          </cell>
          <cell r="BX63">
            <v>188</v>
          </cell>
          <cell r="BY63">
            <v>190</v>
          </cell>
          <cell r="BZ63">
            <v>210</v>
          </cell>
        </row>
        <row r="64">
          <cell r="C64">
            <v>40</v>
          </cell>
          <cell r="D64">
            <v>40</v>
          </cell>
          <cell r="E64">
            <v>198</v>
          </cell>
          <cell r="F64">
            <v>198</v>
          </cell>
          <cell r="G64">
            <v>0</v>
          </cell>
          <cell r="H64">
            <v>0</v>
          </cell>
          <cell r="I64">
            <v>472</v>
          </cell>
          <cell r="J64">
            <v>472</v>
          </cell>
          <cell r="K64">
            <v>650</v>
          </cell>
          <cell r="L64">
            <v>650</v>
          </cell>
          <cell r="M64">
            <v>980</v>
          </cell>
          <cell r="N64">
            <v>980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950</v>
          </cell>
          <cell r="T64">
            <v>950</v>
          </cell>
          <cell r="U64">
            <v>190</v>
          </cell>
          <cell r="V64">
            <v>190</v>
          </cell>
          <cell r="W64">
            <v>210</v>
          </cell>
          <cell r="X64">
            <v>210</v>
          </cell>
          <cell r="Y64">
            <v>-4949.04</v>
          </cell>
          <cell r="Z64">
            <v>-5408.62</v>
          </cell>
          <cell r="AA64">
            <v>-5776.2939999999999</v>
          </cell>
          <cell r="AB64">
            <v>-5974.83</v>
          </cell>
          <cell r="AC64">
            <v>0</v>
          </cell>
          <cell r="AD64">
            <v>-457.226</v>
          </cell>
          <cell r="AE64">
            <v>0</v>
          </cell>
          <cell r="AF64"/>
          <cell r="AG64">
            <v>1087.6603180000002</v>
          </cell>
          <cell r="AK64">
            <v>16.2</v>
          </cell>
          <cell r="AL64">
            <v>16.2</v>
          </cell>
          <cell r="AM64">
            <v>75</v>
          </cell>
          <cell r="AN64">
            <v>0</v>
          </cell>
          <cell r="AO64">
            <v>68.111455108359138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273</v>
          </cell>
          <cell r="AZ64">
            <v>273</v>
          </cell>
          <cell r="BA64">
            <v>-8.5</v>
          </cell>
          <cell r="BB64">
            <v>-61.154000000000003</v>
          </cell>
          <cell r="BC64">
            <v>0</v>
          </cell>
          <cell r="BD64">
            <v>190</v>
          </cell>
          <cell r="BE64">
            <v>190</v>
          </cell>
          <cell r="BF64">
            <v>188</v>
          </cell>
          <cell r="BG64">
            <v>188</v>
          </cell>
          <cell r="BH64">
            <v>188</v>
          </cell>
          <cell r="BO64">
            <v>40</v>
          </cell>
          <cell r="BP64">
            <v>198</v>
          </cell>
          <cell r="BQ64">
            <v>472</v>
          </cell>
          <cell r="BR64">
            <v>650</v>
          </cell>
          <cell r="BS64">
            <v>980</v>
          </cell>
          <cell r="BT64">
            <v>0</v>
          </cell>
          <cell r="BU64">
            <v>550</v>
          </cell>
          <cell r="BV64">
            <v>950</v>
          </cell>
          <cell r="BW64">
            <v>273</v>
          </cell>
          <cell r="BX64">
            <v>188</v>
          </cell>
          <cell r="BY64">
            <v>190</v>
          </cell>
          <cell r="BZ64">
            <v>210</v>
          </cell>
        </row>
        <row r="65">
          <cell r="C65">
            <v>40</v>
          </cell>
          <cell r="D65">
            <v>40</v>
          </cell>
          <cell r="E65">
            <v>198</v>
          </cell>
          <cell r="F65">
            <v>198</v>
          </cell>
          <cell r="G65">
            <v>0</v>
          </cell>
          <cell r="H65">
            <v>0</v>
          </cell>
          <cell r="I65">
            <v>472</v>
          </cell>
          <cell r="J65">
            <v>472</v>
          </cell>
          <cell r="K65">
            <v>650</v>
          </cell>
          <cell r="L65">
            <v>650</v>
          </cell>
          <cell r="M65">
            <v>980</v>
          </cell>
          <cell r="N65">
            <v>980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950</v>
          </cell>
          <cell r="T65">
            <v>950</v>
          </cell>
          <cell r="U65">
            <v>190</v>
          </cell>
          <cell r="V65">
            <v>190</v>
          </cell>
          <cell r="W65">
            <v>210</v>
          </cell>
          <cell r="X65">
            <v>210</v>
          </cell>
          <cell r="Y65">
            <v>-4889.04</v>
          </cell>
          <cell r="Z65">
            <v>-5347.72</v>
          </cell>
          <cell r="AA65">
            <v>-5776.2939999999999</v>
          </cell>
          <cell r="AB65">
            <v>-5913.93</v>
          </cell>
          <cell r="AC65">
            <v>0</v>
          </cell>
          <cell r="AD65">
            <v>-417.33199999999999</v>
          </cell>
          <cell r="AE65">
            <v>0</v>
          </cell>
          <cell r="AF65"/>
          <cell r="AG65">
            <v>992.46031800000003</v>
          </cell>
          <cell r="AK65">
            <v>16.2</v>
          </cell>
          <cell r="AL65">
            <v>16.2</v>
          </cell>
          <cell r="AM65">
            <v>75</v>
          </cell>
          <cell r="AN65">
            <v>0</v>
          </cell>
          <cell r="AO65">
            <v>68.111455108359138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273</v>
          </cell>
          <cell r="AZ65">
            <v>273</v>
          </cell>
          <cell r="BA65">
            <v>-8.5</v>
          </cell>
          <cell r="BB65">
            <v>-67.811999999999998</v>
          </cell>
          <cell r="BC65">
            <v>0</v>
          </cell>
          <cell r="BD65">
            <v>190</v>
          </cell>
          <cell r="BE65">
            <v>190</v>
          </cell>
          <cell r="BF65">
            <v>188</v>
          </cell>
          <cell r="BG65">
            <v>188</v>
          </cell>
          <cell r="BH65">
            <v>188</v>
          </cell>
          <cell r="BO65">
            <v>40</v>
          </cell>
          <cell r="BP65">
            <v>198</v>
          </cell>
          <cell r="BQ65">
            <v>472</v>
          </cell>
          <cell r="BR65">
            <v>650</v>
          </cell>
          <cell r="BS65">
            <v>980</v>
          </cell>
          <cell r="BT65">
            <v>0</v>
          </cell>
          <cell r="BU65">
            <v>550</v>
          </cell>
          <cell r="BV65">
            <v>950</v>
          </cell>
          <cell r="BW65">
            <v>273</v>
          </cell>
          <cell r="BX65">
            <v>188</v>
          </cell>
          <cell r="BY65">
            <v>190</v>
          </cell>
          <cell r="BZ65">
            <v>210</v>
          </cell>
        </row>
        <row r="66">
          <cell r="C66">
            <v>40</v>
          </cell>
          <cell r="D66">
            <v>40</v>
          </cell>
          <cell r="E66">
            <v>198</v>
          </cell>
          <cell r="F66">
            <v>198</v>
          </cell>
          <cell r="G66">
            <v>0</v>
          </cell>
          <cell r="H66">
            <v>0</v>
          </cell>
          <cell r="I66">
            <v>472</v>
          </cell>
          <cell r="J66">
            <v>472</v>
          </cell>
          <cell r="K66">
            <v>650</v>
          </cell>
          <cell r="L66">
            <v>650</v>
          </cell>
          <cell r="M66">
            <v>980</v>
          </cell>
          <cell r="N66">
            <v>980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950</v>
          </cell>
          <cell r="T66">
            <v>950</v>
          </cell>
          <cell r="U66">
            <v>190</v>
          </cell>
          <cell r="V66">
            <v>190</v>
          </cell>
          <cell r="W66">
            <v>210</v>
          </cell>
          <cell r="X66">
            <v>210</v>
          </cell>
          <cell r="Y66">
            <v>-4836.04</v>
          </cell>
          <cell r="Z66">
            <v>-5293.67</v>
          </cell>
          <cell r="AA66">
            <v>-5776.2939999999999</v>
          </cell>
          <cell r="AB66">
            <v>-5859.88</v>
          </cell>
          <cell r="AC66">
            <v>0</v>
          </cell>
          <cell r="AD66">
            <v>-417.33199999999999</v>
          </cell>
          <cell r="AE66">
            <v>0</v>
          </cell>
          <cell r="AF66"/>
          <cell r="AG66">
            <v>933.62031800000011</v>
          </cell>
          <cell r="AK66">
            <v>16.2</v>
          </cell>
          <cell r="AL66">
            <v>16.2</v>
          </cell>
          <cell r="AM66">
            <v>75</v>
          </cell>
          <cell r="AN66">
            <v>0</v>
          </cell>
          <cell r="AO66">
            <v>68.111455108359138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273</v>
          </cell>
          <cell r="AZ66">
            <v>273</v>
          </cell>
          <cell r="BA66">
            <v>-8.5</v>
          </cell>
          <cell r="BB66">
            <v>-63.17</v>
          </cell>
          <cell r="BC66">
            <v>0</v>
          </cell>
          <cell r="BD66">
            <v>190</v>
          </cell>
          <cell r="BE66">
            <v>190</v>
          </cell>
          <cell r="BF66">
            <v>188</v>
          </cell>
          <cell r="BG66">
            <v>188</v>
          </cell>
          <cell r="BH66">
            <v>188</v>
          </cell>
          <cell r="BO66">
            <v>40</v>
          </cell>
          <cell r="BP66">
            <v>198</v>
          </cell>
          <cell r="BQ66">
            <v>472</v>
          </cell>
          <cell r="BR66">
            <v>650</v>
          </cell>
          <cell r="BS66">
            <v>980</v>
          </cell>
          <cell r="BT66">
            <v>0</v>
          </cell>
          <cell r="BU66">
            <v>550</v>
          </cell>
          <cell r="BV66">
            <v>950</v>
          </cell>
          <cell r="BW66">
            <v>273</v>
          </cell>
          <cell r="BX66">
            <v>188</v>
          </cell>
          <cell r="BY66">
            <v>190</v>
          </cell>
          <cell r="BZ66">
            <v>210</v>
          </cell>
        </row>
        <row r="67">
          <cell r="C67">
            <v>40</v>
          </cell>
          <cell r="D67">
            <v>40</v>
          </cell>
          <cell r="E67">
            <v>198</v>
          </cell>
          <cell r="F67">
            <v>198</v>
          </cell>
          <cell r="G67">
            <v>0</v>
          </cell>
          <cell r="H67">
            <v>0</v>
          </cell>
          <cell r="I67">
            <v>472</v>
          </cell>
          <cell r="J67">
            <v>472</v>
          </cell>
          <cell r="K67">
            <v>650</v>
          </cell>
          <cell r="L67">
            <v>650</v>
          </cell>
          <cell r="M67">
            <v>980</v>
          </cell>
          <cell r="N67">
            <v>980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950</v>
          </cell>
          <cell r="T67">
            <v>950</v>
          </cell>
          <cell r="U67">
            <v>190</v>
          </cell>
          <cell r="V67">
            <v>190</v>
          </cell>
          <cell r="W67">
            <v>210</v>
          </cell>
          <cell r="X67">
            <v>210</v>
          </cell>
          <cell r="Y67">
            <v>-4836.54</v>
          </cell>
          <cell r="Z67">
            <v>-5292.98</v>
          </cell>
          <cell r="AA67">
            <v>-5776.2939999999999</v>
          </cell>
          <cell r="AB67">
            <v>-5859.19</v>
          </cell>
          <cell r="AC67">
            <v>0</v>
          </cell>
          <cell r="AD67">
            <v>-417.33199999999999</v>
          </cell>
          <cell r="AE67">
            <v>0</v>
          </cell>
          <cell r="AF67"/>
          <cell r="AG67">
            <v>932.93031800000006</v>
          </cell>
          <cell r="AK67">
            <v>16.2</v>
          </cell>
          <cell r="AL67">
            <v>16.2</v>
          </cell>
          <cell r="AM67">
            <v>75</v>
          </cell>
          <cell r="AN67">
            <v>0</v>
          </cell>
          <cell r="AO67">
            <v>68.111455108359138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273</v>
          </cell>
          <cell r="AZ67">
            <v>273</v>
          </cell>
          <cell r="BA67">
            <v>-8.5</v>
          </cell>
          <cell r="BB67">
            <v>-63.17</v>
          </cell>
          <cell r="BC67">
            <v>0</v>
          </cell>
          <cell r="BD67">
            <v>190</v>
          </cell>
          <cell r="BE67">
            <v>190</v>
          </cell>
          <cell r="BF67">
            <v>188</v>
          </cell>
          <cell r="BG67">
            <v>188</v>
          </cell>
          <cell r="BH67">
            <v>188</v>
          </cell>
          <cell r="BO67">
            <v>40</v>
          </cell>
          <cell r="BP67">
            <v>198</v>
          </cell>
          <cell r="BQ67">
            <v>472</v>
          </cell>
          <cell r="BR67">
            <v>650</v>
          </cell>
          <cell r="BS67">
            <v>980</v>
          </cell>
          <cell r="BT67">
            <v>0</v>
          </cell>
          <cell r="BU67">
            <v>550</v>
          </cell>
          <cell r="BV67">
            <v>950</v>
          </cell>
          <cell r="BW67">
            <v>273</v>
          </cell>
          <cell r="BX67">
            <v>188</v>
          </cell>
          <cell r="BY67">
            <v>190</v>
          </cell>
          <cell r="BZ67">
            <v>210</v>
          </cell>
        </row>
        <row r="68">
          <cell r="C68">
            <v>40</v>
          </cell>
          <cell r="D68">
            <v>40</v>
          </cell>
          <cell r="E68">
            <v>198</v>
          </cell>
          <cell r="F68">
            <v>198</v>
          </cell>
          <cell r="G68">
            <v>0</v>
          </cell>
          <cell r="H68">
            <v>0</v>
          </cell>
          <cell r="I68">
            <v>472</v>
          </cell>
          <cell r="J68">
            <v>472</v>
          </cell>
          <cell r="K68">
            <v>650</v>
          </cell>
          <cell r="L68">
            <v>650</v>
          </cell>
          <cell r="M68">
            <v>980</v>
          </cell>
          <cell r="N68">
            <v>980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950</v>
          </cell>
          <cell r="T68">
            <v>950</v>
          </cell>
          <cell r="U68">
            <v>190</v>
          </cell>
          <cell r="V68">
            <v>190</v>
          </cell>
          <cell r="W68">
            <v>210</v>
          </cell>
          <cell r="X68">
            <v>210</v>
          </cell>
          <cell r="Y68">
            <v>-4845.54</v>
          </cell>
          <cell r="Z68">
            <v>-5300.65</v>
          </cell>
          <cell r="AA68">
            <v>-5776.2939999999999</v>
          </cell>
          <cell r="AB68">
            <v>-5866.86</v>
          </cell>
          <cell r="AC68">
            <v>0</v>
          </cell>
          <cell r="AD68">
            <v>-417.33199999999999</v>
          </cell>
          <cell r="AE68">
            <v>0</v>
          </cell>
          <cell r="AF68"/>
          <cell r="AG68">
            <v>940.16031800000019</v>
          </cell>
          <cell r="AK68">
            <v>16.2</v>
          </cell>
          <cell r="AL68">
            <v>16.2</v>
          </cell>
          <cell r="AM68">
            <v>75</v>
          </cell>
          <cell r="AN68">
            <v>0</v>
          </cell>
          <cell r="AO68">
            <v>68.111455108359138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273</v>
          </cell>
          <cell r="AZ68">
            <v>273</v>
          </cell>
          <cell r="BA68">
            <v>-8.5</v>
          </cell>
          <cell r="BB68">
            <v>-62.744</v>
          </cell>
          <cell r="BC68">
            <v>0</v>
          </cell>
          <cell r="BD68">
            <v>190</v>
          </cell>
          <cell r="BE68">
            <v>190</v>
          </cell>
          <cell r="BF68">
            <v>188</v>
          </cell>
          <cell r="BG68">
            <v>188</v>
          </cell>
          <cell r="BH68">
            <v>188</v>
          </cell>
          <cell r="BO68">
            <v>40</v>
          </cell>
          <cell r="BP68">
            <v>198</v>
          </cell>
          <cell r="BQ68">
            <v>472</v>
          </cell>
          <cell r="BR68">
            <v>650</v>
          </cell>
          <cell r="BS68">
            <v>980</v>
          </cell>
          <cell r="BT68">
            <v>0</v>
          </cell>
          <cell r="BU68">
            <v>550</v>
          </cell>
          <cell r="BV68">
            <v>950</v>
          </cell>
          <cell r="BW68">
            <v>273</v>
          </cell>
          <cell r="BX68">
            <v>188</v>
          </cell>
          <cell r="BY68">
            <v>190</v>
          </cell>
          <cell r="BZ68">
            <v>210</v>
          </cell>
        </row>
        <row r="69">
          <cell r="C69">
            <v>40</v>
          </cell>
          <cell r="D69">
            <v>40</v>
          </cell>
          <cell r="E69">
            <v>198</v>
          </cell>
          <cell r="F69">
            <v>198</v>
          </cell>
          <cell r="G69">
            <v>0</v>
          </cell>
          <cell r="H69">
            <v>0</v>
          </cell>
          <cell r="I69">
            <v>472</v>
          </cell>
          <cell r="J69">
            <v>472</v>
          </cell>
          <cell r="K69">
            <v>650</v>
          </cell>
          <cell r="L69">
            <v>650</v>
          </cell>
          <cell r="M69">
            <v>980</v>
          </cell>
          <cell r="N69">
            <v>980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950</v>
          </cell>
          <cell r="T69">
            <v>950</v>
          </cell>
          <cell r="U69">
            <v>190</v>
          </cell>
          <cell r="V69">
            <v>190</v>
          </cell>
          <cell r="W69">
            <v>210</v>
          </cell>
          <cell r="X69">
            <v>210</v>
          </cell>
          <cell r="Y69">
            <v>-4374.1509999999998</v>
          </cell>
          <cell r="Z69">
            <v>-4827.7920000000004</v>
          </cell>
          <cell r="AA69">
            <v>-5756.2849999999999</v>
          </cell>
          <cell r="AB69">
            <v>-5393.3810000000003</v>
          </cell>
          <cell r="AC69">
            <v>0</v>
          </cell>
          <cell r="AD69">
            <v>-417.33199999999999</v>
          </cell>
          <cell r="AE69">
            <v>0</v>
          </cell>
          <cell r="AF69"/>
          <cell r="AG69">
            <v>491.15031800000008</v>
          </cell>
          <cell r="AK69">
            <v>16.2</v>
          </cell>
          <cell r="AL69">
            <v>16.2</v>
          </cell>
          <cell r="AM69">
            <v>75</v>
          </cell>
          <cell r="AN69">
            <v>0</v>
          </cell>
          <cell r="AO69">
            <v>68.111455108359138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273</v>
          </cell>
          <cell r="AZ69">
            <v>273</v>
          </cell>
          <cell r="BA69">
            <v>-8.5</v>
          </cell>
          <cell r="BB69">
            <v>-67.064999999999998</v>
          </cell>
          <cell r="BC69">
            <v>0</v>
          </cell>
          <cell r="BD69">
            <v>190</v>
          </cell>
          <cell r="BE69">
            <v>190</v>
          </cell>
          <cell r="BF69">
            <v>188</v>
          </cell>
          <cell r="BG69">
            <v>188</v>
          </cell>
          <cell r="BH69">
            <v>188</v>
          </cell>
          <cell r="BO69">
            <v>40</v>
          </cell>
          <cell r="BP69">
            <v>198</v>
          </cell>
          <cell r="BQ69">
            <v>472</v>
          </cell>
          <cell r="BR69">
            <v>650</v>
          </cell>
          <cell r="BS69">
            <v>980</v>
          </cell>
          <cell r="BT69">
            <v>0</v>
          </cell>
          <cell r="BU69">
            <v>550</v>
          </cell>
          <cell r="BV69">
            <v>950</v>
          </cell>
          <cell r="BW69">
            <v>273</v>
          </cell>
          <cell r="BX69">
            <v>188</v>
          </cell>
          <cell r="BY69">
            <v>190</v>
          </cell>
          <cell r="BZ69">
            <v>210</v>
          </cell>
        </row>
        <row r="70">
          <cell r="C70">
            <v>40</v>
          </cell>
          <cell r="D70">
            <v>40</v>
          </cell>
          <cell r="E70">
            <v>198</v>
          </cell>
          <cell r="F70">
            <v>198</v>
          </cell>
          <cell r="G70">
            <v>0</v>
          </cell>
          <cell r="H70">
            <v>0</v>
          </cell>
          <cell r="I70">
            <v>472</v>
          </cell>
          <cell r="J70">
            <v>472</v>
          </cell>
          <cell r="K70">
            <v>650</v>
          </cell>
          <cell r="L70">
            <v>650</v>
          </cell>
          <cell r="M70">
            <v>980</v>
          </cell>
          <cell r="N70">
            <v>980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950</v>
          </cell>
          <cell r="T70">
            <v>950</v>
          </cell>
          <cell r="U70">
            <v>190</v>
          </cell>
          <cell r="V70">
            <v>190</v>
          </cell>
          <cell r="W70">
            <v>210</v>
          </cell>
          <cell r="X70">
            <v>210</v>
          </cell>
          <cell r="Y70">
            <v>-4145.1509999999998</v>
          </cell>
          <cell r="Z70">
            <v>-4597.2219999999998</v>
          </cell>
          <cell r="AA70">
            <v>-5756.2849999999999</v>
          </cell>
          <cell r="AB70">
            <v>-5162.8109999999997</v>
          </cell>
          <cell r="AC70">
            <v>0</v>
          </cell>
          <cell r="AD70">
            <v>-417.33199999999999</v>
          </cell>
          <cell r="AE70">
            <v>0</v>
          </cell>
          <cell r="AF70"/>
          <cell r="AG70">
            <v>260.31031800000017</v>
          </cell>
          <cell r="AK70">
            <v>16.2</v>
          </cell>
          <cell r="AL70">
            <v>16.2</v>
          </cell>
          <cell r="AM70">
            <v>75</v>
          </cell>
          <cell r="AN70">
            <v>0</v>
          </cell>
          <cell r="AO70">
            <v>68.111455108359138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273</v>
          </cell>
          <cell r="AZ70">
            <v>273</v>
          </cell>
          <cell r="BA70">
            <v>-8.5</v>
          </cell>
          <cell r="BB70">
            <v>-66.804000000000002</v>
          </cell>
          <cell r="BC70">
            <v>0</v>
          </cell>
          <cell r="BD70">
            <v>190</v>
          </cell>
          <cell r="BE70">
            <v>190</v>
          </cell>
          <cell r="BF70">
            <v>188</v>
          </cell>
          <cell r="BG70">
            <v>188</v>
          </cell>
          <cell r="BH70">
            <v>188</v>
          </cell>
          <cell r="BO70">
            <v>40</v>
          </cell>
          <cell r="BP70">
            <v>198</v>
          </cell>
          <cell r="BQ70">
            <v>472</v>
          </cell>
          <cell r="BR70">
            <v>650</v>
          </cell>
          <cell r="BS70">
            <v>980</v>
          </cell>
          <cell r="BT70">
            <v>0</v>
          </cell>
          <cell r="BU70">
            <v>550</v>
          </cell>
          <cell r="BV70">
            <v>950</v>
          </cell>
          <cell r="BW70">
            <v>273</v>
          </cell>
          <cell r="BX70">
            <v>188</v>
          </cell>
          <cell r="BY70">
            <v>190</v>
          </cell>
          <cell r="BZ70">
            <v>210</v>
          </cell>
        </row>
        <row r="71">
          <cell r="C71">
            <v>40</v>
          </cell>
          <cell r="D71">
            <v>40</v>
          </cell>
          <cell r="E71">
            <v>198</v>
          </cell>
          <cell r="F71">
            <v>198</v>
          </cell>
          <cell r="G71">
            <v>0</v>
          </cell>
          <cell r="H71">
            <v>0</v>
          </cell>
          <cell r="I71">
            <v>472</v>
          </cell>
          <cell r="J71">
            <v>472</v>
          </cell>
          <cell r="K71">
            <v>650</v>
          </cell>
          <cell r="L71">
            <v>650</v>
          </cell>
          <cell r="M71">
            <v>980</v>
          </cell>
          <cell r="N71">
            <v>980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950</v>
          </cell>
          <cell r="T71">
            <v>950</v>
          </cell>
          <cell r="U71">
            <v>190</v>
          </cell>
          <cell r="V71">
            <v>190</v>
          </cell>
          <cell r="W71">
            <v>210</v>
          </cell>
          <cell r="X71">
            <v>210</v>
          </cell>
          <cell r="Y71">
            <v>-4169.1509999999998</v>
          </cell>
          <cell r="Z71">
            <v>-4619.5619999999999</v>
          </cell>
          <cell r="AA71">
            <v>-5756.2849999999999</v>
          </cell>
          <cell r="AB71">
            <v>-5185.1509999999998</v>
          </cell>
          <cell r="AC71">
            <v>0</v>
          </cell>
          <cell r="AD71">
            <v>-417.33199999999999</v>
          </cell>
          <cell r="AE71">
            <v>0</v>
          </cell>
          <cell r="AF71"/>
          <cell r="AG71">
            <v>74.980318000000011</v>
          </cell>
          <cell r="AK71">
            <v>16.2</v>
          </cell>
          <cell r="AL71">
            <v>16.2</v>
          </cell>
          <cell r="AM71">
            <v>75</v>
          </cell>
          <cell r="AN71">
            <v>0</v>
          </cell>
          <cell r="AO71">
            <v>68.111455108359138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273</v>
          </cell>
          <cell r="AZ71">
            <v>273</v>
          </cell>
          <cell r="BA71">
            <v>-8.5</v>
          </cell>
          <cell r="BB71">
            <v>-63.247999999999998</v>
          </cell>
          <cell r="BC71">
            <v>0</v>
          </cell>
          <cell r="BD71">
            <v>190</v>
          </cell>
          <cell r="BE71">
            <v>190</v>
          </cell>
          <cell r="BF71">
            <v>188</v>
          </cell>
          <cell r="BG71">
            <v>188</v>
          </cell>
          <cell r="BH71">
            <v>188</v>
          </cell>
          <cell r="BO71">
            <v>40</v>
          </cell>
          <cell r="BP71">
            <v>198</v>
          </cell>
          <cell r="BQ71">
            <v>472</v>
          </cell>
          <cell r="BR71">
            <v>650</v>
          </cell>
          <cell r="BS71">
            <v>980</v>
          </cell>
          <cell r="BT71">
            <v>0</v>
          </cell>
          <cell r="BU71">
            <v>550</v>
          </cell>
          <cell r="BV71">
            <v>950</v>
          </cell>
          <cell r="BW71">
            <v>273</v>
          </cell>
          <cell r="BX71">
            <v>188</v>
          </cell>
          <cell r="BY71">
            <v>190</v>
          </cell>
          <cell r="BZ71">
            <v>210</v>
          </cell>
        </row>
        <row r="72">
          <cell r="C72">
            <v>40</v>
          </cell>
          <cell r="D72">
            <v>40</v>
          </cell>
          <cell r="E72">
            <v>198</v>
          </cell>
          <cell r="F72">
            <v>198</v>
          </cell>
          <cell r="G72">
            <v>0</v>
          </cell>
          <cell r="H72">
            <v>0</v>
          </cell>
          <cell r="I72">
            <v>472</v>
          </cell>
          <cell r="J72">
            <v>472</v>
          </cell>
          <cell r="K72">
            <v>650</v>
          </cell>
          <cell r="L72">
            <v>650</v>
          </cell>
          <cell r="M72">
            <v>980</v>
          </cell>
          <cell r="N72">
            <v>980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950</v>
          </cell>
          <cell r="T72">
            <v>950</v>
          </cell>
          <cell r="U72">
            <v>190</v>
          </cell>
          <cell r="V72">
            <v>190</v>
          </cell>
          <cell r="W72">
            <v>210</v>
          </cell>
          <cell r="X72">
            <v>210</v>
          </cell>
          <cell r="Y72">
            <v>-3528.1509999999998</v>
          </cell>
          <cell r="Z72">
            <v>-3976.8319999999999</v>
          </cell>
          <cell r="AA72">
            <v>-5756.2849999999999</v>
          </cell>
          <cell r="AB72">
            <v>-4542.4210000000003</v>
          </cell>
          <cell r="AC72">
            <v>0</v>
          </cell>
          <cell r="AD72">
            <v>-417.33199999999999</v>
          </cell>
          <cell r="AE72">
            <v>0</v>
          </cell>
          <cell r="AF72"/>
          <cell r="AG72">
            <v>-570.53968199999986</v>
          </cell>
          <cell r="AK72">
            <v>16.2</v>
          </cell>
          <cell r="AL72">
            <v>16.2</v>
          </cell>
          <cell r="AM72">
            <v>75</v>
          </cell>
          <cell r="AN72">
            <v>0</v>
          </cell>
          <cell r="AO72">
            <v>68.111455108359138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273</v>
          </cell>
          <cell r="AZ72">
            <v>273</v>
          </cell>
          <cell r="BA72">
            <v>-8.5</v>
          </cell>
          <cell r="BB72">
            <v>-59.575000000000003</v>
          </cell>
          <cell r="BC72">
            <v>0</v>
          </cell>
          <cell r="BD72">
            <v>190</v>
          </cell>
          <cell r="BE72">
            <v>190</v>
          </cell>
          <cell r="BF72">
            <v>188</v>
          </cell>
          <cell r="BG72">
            <v>188</v>
          </cell>
          <cell r="BH72">
            <v>188</v>
          </cell>
          <cell r="BO72">
            <v>40</v>
          </cell>
          <cell r="BP72">
            <v>198</v>
          </cell>
          <cell r="BQ72">
            <v>472</v>
          </cell>
          <cell r="BR72">
            <v>650</v>
          </cell>
          <cell r="BS72">
            <v>980</v>
          </cell>
          <cell r="BT72">
            <v>0</v>
          </cell>
          <cell r="BU72">
            <v>550</v>
          </cell>
          <cell r="BV72">
            <v>950</v>
          </cell>
          <cell r="BW72">
            <v>273</v>
          </cell>
          <cell r="BX72">
            <v>188</v>
          </cell>
          <cell r="BY72">
            <v>190</v>
          </cell>
          <cell r="BZ72">
            <v>210</v>
          </cell>
        </row>
        <row r="73">
          <cell r="C73">
            <v>40</v>
          </cell>
          <cell r="D73">
            <v>40</v>
          </cell>
          <cell r="E73">
            <v>198</v>
          </cell>
          <cell r="F73">
            <v>198</v>
          </cell>
          <cell r="G73">
            <v>0</v>
          </cell>
          <cell r="H73">
            <v>0</v>
          </cell>
          <cell r="I73">
            <v>472</v>
          </cell>
          <cell r="J73">
            <v>472</v>
          </cell>
          <cell r="K73">
            <v>650</v>
          </cell>
          <cell r="L73">
            <v>650</v>
          </cell>
          <cell r="M73">
            <v>980</v>
          </cell>
          <cell r="N73">
            <v>980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950</v>
          </cell>
          <cell r="T73">
            <v>950</v>
          </cell>
          <cell r="U73">
            <v>190</v>
          </cell>
          <cell r="V73">
            <v>190</v>
          </cell>
          <cell r="W73">
            <v>210</v>
          </cell>
          <cell r="X73">
            <v>210</v>
          </cell>
          <cell r="Y73">
            <v>-3412.8290000000002</v>
          </cell>
          <cell r="Z73">
            <v>-3858.3620000000001</v>
          </cell>
          <cell r="AA73">
            <v>-5774.9470000000001</v>
          </cell>
          <cell r="AB73">
            <v>-4423.2330000000002</v>
          </cell>
          <cell r="AC73">
            <v>0</v>
          </cell>
          <cell r="AD73">
            <v>-467.42899999999997</v>
          </cell>
          <cell r="AE73">
            <v>0</v>
          </cell>
          <cell r="AF73"/>
          <cell r="AG73">
            <v>-454.80968199999995</v>
          </cell>
          <cell r="AK73">
            <v>16.2</v>
          </cell>
          <cell r="AL73">
            <v>16.2</v>
          </cell>
          <cell r="AM73">
            <v>75</v>
          </cell>
          <cell r="AN73">
            <v>0</v>
          </cell>
          <cell r="AO73">
            <v>68.111455108359138</v>
          </cell>
          <cell r="AP73">
            <v>35.5</v>
          </cell>
          <cell r="AQ73">
            <v>35.5</v>
          </cell>
          <cell r="AR73">
            <v>0</v>
          </cell>
          <cell r="AS73">
            <v>20</v>
          </cell>
          <cell r="AT73">
            <v>20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273</v>
          </cell>
          <cell r="AZ73">
            <v>273</v>
          </cell>
          <cell r="BA73">
            <v>-8.5</v>
          </cell>
          <cell r="BB73">
            <v>-58.994</v>
          </cell>
          <cell r="BC73">
            <v>0</v>
          </cell>
          <cell r="BD73">
            <v>190</v>
          </cell>
          <cell r="BE73">
            <v>190</v>
          </cell>
          <cell r="BF73">
            <v>188</v>
          </cell>
          <cell r="BG73">
            <v>188</v>
          </cell>
          <cell r="BH73">
            <v>188</v>
          </cell>
          <cell r="BO73">
            <v>40</v>
          </cell>
          <cell r="BP73">
            <v>198</v>
          </cell>
          <cell r="BQ73">
            <v>472</v>
          </cell>
          <cell r="BR73">
            <v>650</v>
          </cell>
          <cell r="BS73">
            <v>980</v>
          </cell>
          <cell r="BT73">
            <v>0</v>
          </cell>
          <cell r="BU73">
            <v>550</v>
          </cell>
          <cell r="BV73">
            <v>950</v>
          </cell>
          <cell r="BW73">
            <v>273</v>
          </cell>
          <cell r="BX73">
            <v>188</v>
          </cell>
          <cell r="BY73">
            <v>190</v>
          </cell>
          <cell r="BZ73">
            <v>210</v>
          </cell>
        </row>
        <row r="74">
          <cell r="C74">
            <v>40</v>
          </cell>
          <cell r="D74">
            <v>40</v>
          </cell>
          <cell r="E74">
            <v>198</v>
          </cell>
          <cell r="F74">
            <v>198</v>
          </cell>
          <cell r="G74">
            <v>0</v>
          </cell>
          <cell r="H74">
            <v>0</v>
          </cell>
          <cell r="I74">
            <v>472</v>
          </cell>
          <cell r="J74">
            <v>472</v>
          </cell>
          <cell r="K74">
            <v>650</v>
          </cell>
          <cell r="L74">
            <v>650</v>
          </cell>
          <cell r="M74">
            <v>980</v>
          </cell>
          <cell r="N74">
            <v>980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950</v>
          </cell>
          <cell r="T74">
            <v>950</v>
          </cell>
          <cell r="U74">
            <v>190</v>
          </cell>
          <cell r="V74">
            <v>190</v>
          </cell>
          <cell r="W74">
            <v>210</v>
          </cell>
          <cell r="X74">
            <v>210</v>
          </cell>
          <cell r="Y74">
            <v>-3528.2</v>
          </cell>
          <cell r="Z74">
            <v>-3971.8440000000001</v>
          </cell>
          <cell r="AA74">
            <v>-5801.13</v>
          </cell>
          <cell r="AB74">
            <v>-4537.5259999999998</v>
          </cell>
          <cell r="AC74">
            <v>0</v>
          </cell>
          <cell r="AD74">
            <v>-509.73599999999999</v>
          </cell>
          <cell r="AE74">
            <v>0</v>
          </cell>
          <cell r="AF74"/>
          <cell r="AG74">
            <v>-313.31768199999999</v>
          </cell>
          <cell r="AK74">
            <v>16.2</v>
          </cell>
          <cell r="AL74">
            <v>16.2</v>
          </cell>
          <cell r="AM74">
            <v>75</v>
          </cell>
          <cell r="AN74">
            <v>0</v>
          </cell>
          <cell r="AO74">
            <v>68.111455108359138</v>
          </cell>
          <cell r="AP74">
            <v>35.5</v>
          </cell>
          <cell r="AQ74">
            <v>35.5</v>
          </cell>
          <cell r="AR74">
            <v>0</v>
          </cell>
          <cell r="AS74">
            <v>20</v>
          </cell>
          <cell r="AT74">
            <v>20</v>
          </cell>
          <cell r="AU74">
            <v>0</v>
          </cell>
          <cell r="AV74">
            <v>0</v>
          </cell>
          <cell r="AW74">
            <v>17</v>
          </cell>
          <cell r="AX74">
            <v>17</v>
          </cell>
          <cell r="AY74">
            <v>273</v>
          </cell>
          <cell r="AZ74">
            <v>273</v>
          </cell>
          <cell r="BA74">
            <v>-8.5</v>
          </cell>
          <cell r="BB74">
            <v>-59.813000000000002</v>
          </cell>
          <cell r="BC74">
            <v>0</v>
          </cell>
          <cell r="BD74">
            <v>190</v>
          </cell>
          <cell r="BE74">
            <v>190</v>
          </cell>
          <cell r="BF74">
            <v>188</v>
          </cell>
          <cell r="BG74">
            <v>188</v>
          </cell>
          <cell r="BH74">
            <v>188</v>
          </cell>
          <cell r="BO74">
            <v>40</v>
          </cell>
          <cell r="BP74">
            <v>198</v>
          </cell>
          <cell r="BQ74">
            <v>472</v>
          </cell>
          <cell r="BR74">
            <v>650</v>
          </cell>
          <cell r="BS74">
            <v>980</v>
          </cell>
          <cell r="BT74">
            <v>0</v>
          </cell>
          <cell r="BU74">
            <v>550</v>
          </cell>
          <cell r="BV74">
            <v>950</v>
          </cell>
          <cell r="BW74">
            <v>273</v>
          </cell>
          <cell r="BX74">
            <v>188</v>
          </cell>
          <cell r="BY74">
            <v>190</v>
          </cell>
          <cell r="BZ74">
            <v>210</v>
          </cell>
        </row>
        <row r="75">
          <cell r="C75">
            <v>35</v>
          </cell>
          <cell r="D75">
            <v>35</v>
          </cell>
          <cell r="E75">
            <v>194</v>
          </cell>
          <cell r="F75">
            <v>194</v>
          </cell>
          <cell r="G75">
            <v>0</v>
          </cell>
          <cell r="H75">
            <v>0</v>
          </cell>
          <cell r="I75">
            <v>472</v>
          </cell>
          <cell r="J75">
            <v>472</v>
          </cell>
          <cell r="K75">
            <v>650</v>
          </cell>
          <cell r="L75">
            <v>650</v>
          </cell>
          <cell r="M75">
            <v>980</v>
          </cell>
          <cell r="N75">
            <v>980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950</v>
          </cell>
          <cell r="T75">
            <v>950</v>
          </cell>
          <cell r="U75">
            <v>190</v>
          </cell>
          <cell r="V75">
            <v>190</v>
          </cell>
          <cell r="W75">
            <v>210</v>
          </cell>
          <cell r="X75">
            <v>210</v>
          </cell>
          <cell r="Y75">
            <v>-3699.0590000000002</v>
          </cell>
          <cell r="Z75">
            <v>-4140.7830000000004</v>
          </cell>
          <cell r="AA75">
            <v>-5852.5839999999998</v>
          </cell>
          <cell r="AB75">
            <v>-4708.0600000000004</v>
          </cell>
          <cell r="AC75">
            <v>0</v>
          </cell>
          <cell r="AD75">
            <v>-549.70699999999999</v>
          </cell>
          <cell r="AE75">
            <v>0</v>
          </cell>
          <cell r="AF75"/>
          <cell r="AG75">
            <v>-106.02008199999977</v>
          </cell>
          <cell r="AK75">
            <v>16.2</v>
          </cell>
          <cell r="AL75">
            <v>16.2</v>
          </cell>
          <cell r="AM75">
            <v>75</v>
          </cell>
          <cell r="AN75">
            <v>0</v>
          </cell>
          <cell r="AO75">
            <v>68.111455108359138</v>
          </cell>
          <cell r="AP75">
            <v>35.5</v>
          </cell>
          <cell r="AQ75">
            <v>35.5</v>
          </cell>
          <cell r="AR75">
            <v>0</v>
          </cell>
          <cell r="AS75">
            <v>20</v>
          </cell>
          <cell r="AT75">
            <v>20</v>
          </cell>
          <cell r="AU75">
            <v>0</v>
          </cell>
          <cell r="AV75">
            <v>0</v>
          </cell>
          <cell r="AW75">
            <v>34</v>
          </cell>
          <cell r="AX75">
            <v>34</v>
          </cell>
          <cell r="AY75">
            <v>273</v>
          </cell>
          <cell r="AZ75">
            <v>273</v>
          </cell>
          <cell r="BA75">
            <v>-8.5</v>
          </cell>
          <cell r="BB75">
            <v>-62.036000000000001</v>
          </cell>
          <cell r="BC75">
            <v>0</v>
          </cell>
          <cell r="BD75">
            <v>190</v>
          </cell>
          <cell r="BE75">
            <v>190</v>
          </cell>
          <cell r="BF75">
            <v>188</v>
          </cell>
          <cell r="BG75">
            <v>188</v>
          </cell>
          <cell r="BH75">
            <v>188</v>
          </cell>
          <cell r="BO75">
            <v>35</v>
          </cell>
          <cell r="BP75">
            <v>194</v>
          </cell>
          <cell r="BQ75">
            <v>472</v>
          </cell>
          <cell r="BR75">
            <v>650</v>
          </cell>
          <cell r="BS75">
            <v>980</v>
          </cell>
          <cell r="BT75">
            <v>0</v>
          </cell>
          <cell r="BU75">
            <v>550</v>
          </cell>
          <cell r="BV75">
            <v>950</v>
          </cell>
          <cell r="BW75">
            <v>273</v>
          </cell>
          <cell r="BX75">
            <v>188</v>
          </cell>
          <cell r="BY75">
            <v>190</v>
          </cell>
          <cell r="BZ75">
            <v>210</v>
          </cell>
        </row>
        <row r="76">
          <cell r="C76">
            <v>35</v>
          </cell>
          <cell r="D76">
            <v>35</v>
          </cell>
          <cell r="E76">
            <v>194</v>
          </cell>
          <cell r="F76">
            <v>194</v>
          </cell>
          <cell r="G76">
            <v>0</v>
          </cell>
          <cell r="H76">
            <v>0</v>
          </cell>
          <cell r="I76">
            <v>472</v>
          </cell>
          <cell r="J76">
            <v>472</v>
          </cell>
          <cell r="K76">
            <v>650</v>
          </cell>
          <cell r="L76">
            <v>650</v>
          </cell>
          <cell r="M76">
            <v>980</v>
          </cell>
          <cell r="N76">
            <v>980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950</v>
          </cell>
          <cell r="T76">
            <v>950</v>
          </cell>
          <cell r="U76">
            <v>190</v>
          </cell>
          <cell r="V76">
            <v>190</v>
          </cell>
          <cell r="W76">
            <v>210</v>
          </cell>
          <cell r="X76">
            <v>210</v>
          </cell>
          <cell r="Y76">
            <v>-3909.7719999999999</v>
          </cell>
          <cell r="Z76">
            <v>-4349.6049999999996</v>
          </cell>
          <cell r="AA76">
            <v>-5902.8549999999996</v>
          </cell>
          <cell r="AB76">
            <v>-4918.4409999999998</v>
          </cell>
          <cell r="AC76">
            <v>0</v>
          </cell>
          <cell r="AD76">
            <v>-598.07000000000005</v>
          </cell>
          <cell r="AE76">
            <v>0</v>
          </cell>
          <cell r="AF76"/>
          <cell r="AG76">
            <v>140.97551800000031</v>
          </cell>
          <cell r="AK76">
            <v>16.2</v>
          </cell>
          <cell r="AL76">
            <v>16.2</v>
          </cell>
          <cell r="AM76">
            <v>75</v>
          </cell>
          <cell r="AN76">
            <v>0</v>
          </cell>
          <cell r="AO76">
            <v>68.111455108359138</v>
          </cell>
          <cell r="AP76">
            <v>35.5</v>
          </cell>
          <cell r="AQ76">
            <v>35.5</v>
          </cell>
          <cell r="AR76">
            <v>0</v>
          </cell>
          <cell r="AS76">
            <v>20</v>
          </cell>
          <cell r="AT76">
            <v>20</v>
          </cell>
          <cell r="AU76">
            <v>0</v>
          </cell>
          <cell r="AV76">
            <v>0</v>
          </cell>
          <cell r="AW76">
            <v>50</v>
          </cell>
          <cell r="AX76">
            <v>50</v>
          </cell>
          <cell r="AY76">
            <v>273</v>
          </cell>
          <cell r="AZ76">
            <v>273</v>
          </cell>
          <cell r="BA76">
            <v>-8.5</v>
          </cell>
          <cell r="BB76">
            <v>-64.188000000000002</v>
          </cell>
          <cell r="BC76">
            <v>0</v>
          </cell>
          <cell r="BD76">
            <v>190</v>
          </cell>
          <cell r="BE76">
            <v>190</v>
          </cell>
          <cell r="BF76">
            <v>188</v>
          </cell>
          <cell r="BG76">
            <v>188</v>
          </cell>
          <cell r="BH76">
            <v>188</v>
          </cell>
          <cell r="BO76">
            <v>35</v>
          </cell>
          <cell r="BP76">
            <v>194</v>
          </cell>
          <cell r="BQ76">
            <v>472</v>
          </cell>
          <cell r="BR76">
            <v>650</v>
          </cell>
          <cell r="BS76">
            <v>980</v>
          </cell>
          <cell r="BT76">
            <v>0</v>
          </cell>
          <cell r="BU76">
            <v>550</v>
          </cell>
          <cell r="BV76">
            <v>950</v>
          </cell>
          <cell r="BW76">
            <v>273</v>
          </cell>
          <cell r="BX76">
            <v>188</v>
          </cell>
          <cell r="BY76">
            <v>190</v>
          </cell>
          <cell r="BZ76">
            <v>210</v>
          </cell>
        </row>
        <row r="77">
          <cell r="C77">
            <v>35</v>
          </cell>
          <cell r="D77">
            <v>35</v>
          </cell>
          <cell r="E77">
            <v>194</v>
          </cell>
          <cell r="F77">
            <v>194</v>
          </cell>
          <cell r="G77">
            <v>0</v>
          </cell>
          <cell r="H77">
            <v>0</v>
          </cell>
          <cell r="I77">
            <v>472</v>
          </cell>
          <cell r="J77">
            <v>472</v>
          </cell>
          <cell r="K77">
            <v>650</v>
          </cell>
          <cell r="L77">
            <v>650</v>
          </cell>
          <cell r="M77">
            <v>980</v>
          </cell>
          <cell r="N77">
            <v>980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950</v>
          </cell>
          <cell r="T77">
            <v>950</v>
          </cell>
          <cell r="U77">
            <v>190</v>
          </cell>
          <cell r="V77">
            <v>190</v>
          </cell>
          <cell r="W77">
            <v>210</v>
          </cell>
          <cell r="X77">
            <v>210</v>
          </cell>
          <cell r="Y77">
            <v>-4185.3249999999998</v>
          </cell>
          <cell r="Z77">
            <v>-4623.4279999999999</v>
          </cell>
          <cell r="AA77">
            <v>-6036.5529999999999</v>
          </cell>
          <cell r="AB77">
            <v>-5196.4089999999997</v>
          </cell>
          <cell r="AC77">
            <v>0</v>
          </cell>
          <cell r="AD77">
            <v>-611.55799999999999</v>
          </cell>
          <cell r="AE77">
            <v>0</v>
          </cell>
          <cell r="AF77"/>
          <cell r="AG77">
            <v>304.32691800000032</v>
          </cell>
          <cell r="AK77">
            <v>16.2</v>
          </cell>
          <cell r="AL77">
            <v>16.2</v>
          </cell>
          <cell r="AM77">
            <v>75</v>
          </cell>
          <cell r="AN77">
            <v>0</v>
          </cell>
          <cell r="AO77">
            <v>68.111455108359138</v>
          </cell>
          <cell r="AP77">
            <v>35.5</v>
          </cell>
          <cell r="AQ77">
            <v>35.5</v>
          </cell>
          <cell r="AR77">
            <v>0</v>
          </cell>
          <cell r="AS77">
            <v>100</v>
          </cell>
          <cell r="AT77">
            <v>100</v>
          </cell>
          <cell r="AU77">
            <v>0</v>
          </cell>
          <cell r="AV77">
            <v>0</v>
          </cell>
          <cell r="AW77">
            <v>98</v>
          </cell>
          <cell r="AX77">
            <v>98</v>
          </cell>
          <cell r="AY77">
            <v>273</v>
          </cell>
          <cell r="AZ77">
            <v>273</v>
          </cell>
          <cell r="BA77">
            <v>-8.5</v>
          </cell>
          <cell r="BB77">
            <v>-63.421999999999997</v>
          </cell>
          <cell r="BC77">
            <v>0</v>
          </cell>
          <cell r="BD77">
            <v>190</v>
          </cell>
          <cell r="BE77">
            <v>190</v>
          </cell>
          <cell r="BF77">
            <v>188</v>
          </cell>
          <cell r="BG77">
            <v>188</v>
          </cell>
          <cell r="BH77">
            <v>188</v>
          </cell>
          <cell r="BO77">
            <v>35</v>
          </cell>
          <cell r="BP77">
            <v>194</v>
          </cell>
          <cell r="BQ77">
            <v>472</v>
          </cell>
          <cell r="BR77">
            <v>650</v>
          </cell>
          <cell r="BS77">
            <v>980</v>
          </cell>
          <cell r="BT77">
            <v>0</v>
          </cell>
          <cell r="BU77">
            <v>550</v>
          </cell>
          <cell r="BV77">
            <v>950</v>
          </cell>
          <cell r="BW77">
            <v>273</v>
          </cell>
          <cell r="BX77">
            <v>188</v>
          </cell>
          <cell r="BY77">
            <v>190</v>
          </cell>
          <cell r="BZ77">
            <v>210</v>
          </cell>
        </row>
        <row r="78">
          <cell r="C78">
            <v>35</v>
          </cell>
          <cell r="D78">
            <v>35</v>
          </cell>
          <cell r="E78">
            <v>194</v>
          </cell>
          <cell r="F78">
            <v>194</v>
          </cell>
          <cell r="G78">
            <v>0</v>
          </cell>
          <cell r="H78">
            <v>0</v>
          </cell>
          <cell r="I78">
            <v>472</v>
          </cell>
          <cell r="J78">
            <v>472</v>
          </cell>
          <cell r="K78">
            <v>650</v>
          </cell>
          <cell r="L78">
            <v>650</v>
          </cell>
          <cell r="M78">
            <v>980</v>
          </cell>
          <cell r="N78">
            <v>980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950</v>
          </cell>
          <cell r="T78">
            <v>950</v>
          </cell>
          <cell r="U78">
            <v>190</v>
          </cell>
          <cell r="V78">
            <v>190</v>
          </cell>
          <cell r="W78">
            <v>210</v>
          </cell>
          <cell r="X78">
            <v>210</v>
          </cell>
          <cell r="Y78">
            <v>-4236.3249999999998</v>
          </cell>
          <cell r="Z78">
            <v>-4673.0879999999997</v>
          </cell>
          <cell r="AA78">
            <v>-6036.5529999999999</v>
          </cell>
          <cell r="AB78">
            <v>-5246.0690000000004</v>
          </cell>
          <cell r="AC78">
            <v>0</v>
          </cell>
          <cell r="AD78">
            <v>-600.50199999999995</v>
          </cell>
          <cell r="AE78">
            <v>0</v>
          </cell>
          <cell r="AF78"/>
          <cell r="AG78">
            <v>342.5869180000002</v>
          </cell>
          <cell r="AK78">
            <v>16.2</v>
          </cell>
          <cell r="AL78">
            <v>16.2</v>
          </cell>
          <cell r="AM78">
            <v>75</v>
          </cell>
          <cell r="AN78">
            <v>0</v>
          </cell>
          <cell r="AO78">
            <v>68.111455108359138</v>
          </cell>
          <cell r="AP78">
            <v>35.5</v>
          </cell>
          <cell r="AQ78">
            <v>35.5</v>
          </cell>
          <cell r="AR78">
            <v>0</v>
          </cell>
          <cell r="AS78">
            <v>100</v>
          </cell>
          <cell r="AT78">
            <v>100</v>
          </cell>
          <cell r="AU78">
            <v>0</v>
          </cell>
          <cell r="AV78">
            <v>0</v>
          </cell>
          <cell r="AW78">
            <v>98</v>
          </cell>
          <cell r="AX78">
            <v>98</v>
          </cell>
          <cell r="AY78">
            <v>273</v>
          </cell>
          <cell r="AZ78">
            <v>273</v>
          </cell>
          <cell r="BA78">
            <v>-8.5</v>
          </cell>
          <cell r="BB78">
            <v>-63.432000000000002</v>
          </cell>
          <cell r="BC78">
            <v>0</v>
          </cell>
          <cell r="BD78">
            <v>190</v>
          </cell>
          <cell r="BE78">
            <v>190</v>
          </cell>
          <cell r="BF78">
            <v>188</v>
          </cell>
          <cell r="BG78">
            <v>188</v>
          </cell>
          <cell r="BH78">
            <v>188</v>
          </cell>
          <cell r="BO78">
            <v>35</v>
          </cell>
          <cell r="BP78">
            <v>194</v>
          </cell>
          <cell r="BQ78">
            <v>472</v>
          </cell>
          <cell r="BR78">
            <v>650</v>
          </cell>
          <cell r="BS78">
            <v>980</v>
          </cell>
          <cell r="BT78">
            <v>0</v>
          </cell>
          <cell r="BU78">
            <v>550</v>
          </cell>
          <cell r="BV78">
            <v>950</v>
          </cell>
          <cell r="BW78">
            <v>273</v>
          </cell>
          <cell r="BX78">
            <v>188</v>
          </cell>
          <cell r="BY78">
            <v>190</v>
          </cell>
          <cell r="BZ78">
            <v>210</v>
          </cell>
        </row>
        <row r="79">
          <cell r="C79">
            <v>35</v>
          </cell>
          <cell r="D79">
            <v>35</v>
          </cell>
          <cell r="E79">
            <v>194</v>
          </cell>
          <cell r="F79">
            <v>194</v>
          </cell>
          <cell r="G79">
            <v>0</v>
          </cell>
          <cell r="H79">
            <v>0</v>
          </cell>
          <cell r="I79">
            <v>472</v>
          </cell>
          <cell r="J79">
            <v>472</v>
          </cell>
          <cell r="K79">
            <v>650</v>
          </cell>
          <cell r="L79">
            <v>650</v>
          </cell>
          <cell r="M79">
            <v>980</v>
          </cell>
          <cell r="N79">
            <v>980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950</v>
          </cell>
          <cell r="T79">
            <v>950</v>
          </cell>
          <cell r="U79">
            <v>190</v>
          </cell>
          <cell r="V79">
            <v>190</v>
          </cell>
          <cell r="W79">
            <v>210</v>
          </cell>
          <cell r="X79">
            <v>210</v>
          </cell>
          <cell r="Y79">
            <v>-4216.3249999999998</v>
          </cell>
          <cell r="Z79">
            <v>-4652.558</v>
          </cell>
          <cell r="AA79">
            <v>-6036.5529999999999</v>
          </cell>
          <cell r="AB79">
            <v>-5225.5389999999998</v>
          </cell>
          <cell r="AC79">
            <v>0</v>
          </cell>
          <cell r="AD79">
            <v>-576.69399999999996</v>
          </cell>
          <cell r="AE79">
            <v>0</v>
          </cell>
          <cell r="AF79"/>
          <cell r="AG79">
            <v>300.63691800000026</v>
          </cell>
          <cell r="AK79">
            <v>16.2</v>
          </cell>
          <cell r="AL79">
            <v>16.2</v>
          </cell>
          <cell r="AM79">
            <v>75</v>
          </cell>
          <cell r="AN79">
            <v>0</v>
          </cell>
          <cell r="AO79">
            <v>68.111455108359138</v>
          </cell>
          <cell r="AP79">
            <v>35.5</v>
          </cell>
          <cell r="AQ79">
            <v>35.5</v>
          </cell>
          <cell r="AR79">
            <v>0</v>
          </cell>
          <cell r="AS79">
            <v>100</v>
          </cell>
          <cell r="AT79">
            <v>100</v>
          </cell>
          <cell r="AU79">
            <v>0</v>
          </cell>
          <cell r="AV79">
            <v>0</v>
          </cell>
          <cell r="AW79">
            <v>98</v>
          </cell>
          <cell r="AX79">
            <v>98</v>
          </cell>
          <cell r="AY79">
            <v>273</v>
          </cell>
          <cell r="AZ79">
            <v>273</v>
          </cell>
          <cell r="BA79">
            <v>-8.5</v>
          </cell>
          <cell r="BB79">
            <v>-66.483999999999995</v>
          </cell>
          <cell r="BC79">
            <v>0</v>
          </cell>
          <cell r="BD79">
            <v>190</v>
          </cell>
          <cell r="BE79">
            <v>190</v>
          </cell>
          <cell r="BF79">
            <v>188</v>
          </cell>
          <cell r="BG79">
            <v>188</v>
          </cell>
          <cell r="BH79">
            <v>188</v>
          </cell>
          <cell r="BO79">
            <v>35</v>
          </cell>
          <cell r="BP79">
            <v>194</v>
          </cell>
          <cell r="BQ79">
            <v>472</v>
          </cell>
          <cell r="BR79">
            <v>650</v>
          </cell>
          <cell r="BS79">
            <v>980</v>
          </cell>
          <cell r="BT79">
            <v>0</v>
          </cell>
          <cell r="BU79">
            <v>550</v>
          </cell>
          <cell r="BV79">
            <v>950</v>
          </cell>
          <cell r="BW79">
            <v>273</v>
          </cell>
          <cell r="BX79">
            <v>188</v>
          </cell>
          <cell r="BY79">
            <v>190</v>
          </cell>
          <cell r="BZ79">
            <v>210</v>
          </cell>
        </row>
        <row r="80">
          <cell r="C80">
            <v>35</v>
          </cell>
          <cell r="D80">
            <v>35</v>
          </cell>
          <cell r="E80">
            <v>194</v>
          </cell>
          <cell r="F80">
            <v>194</v>
          </cell>
          <cell r="G80">
            <v>0</v>
          </cell>
          <cell r="H80">
            <v>0</v>
          </cell>
          <cell r="I80">
            <v>472</v>
          </cell>
          <cell r="J80">
            <v>472</v>
          </cell>
          <cell r="K80">
            <v>650</v>
          </cell>
          <cell r="L80">
            <v>650</v>
          </cell>
          <cell r="M80">
            <v>980</v>
          </cell>
          <cell r="N80">
            <v>980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950</v>
          </cell>
          <cell r="T80">
            <v>950</v>
          </cell>
          <cell r="U80">
            <v>190</v>
          </cell>
          <cell r="V80">
            <v>190</v>
          </cell>
          <cell r="W80">
            <v>210</v>
          </cell>
          <cell r="X80">
            <v>210</v>
          </cell>
          <cell r="Y80">
            <v>-4186.3249999999998</v>
          </cell>
          <cell r="Z80">
            <v>-4622.3980000000001</v>
          </cell>
          <cell r="AA80">
            <v>-6036.5529999999999</v>
          </cell>
          <cell r="AB80">
            <v>-5195.3789999999999</v>
          </cell>
          <cell r="AC80">
            <v>0</v>
          </cell>
          <cell r="AD80">
            <v>-548.69000000000005</v>
          </cell>
          <cell r="AE80">
            <v>0</v>
          </cell>
          <cell r="AF80"/>
          <cell r="AG80">
            <v>239.49691800000016</v>
          </cell>
          <cell r="AK80">
            <v>16.2</v>
          </cell>
          <cell r="AL80">
            <v>16.2</v>
          </cell>
          <cell r="AM80">
            <v>75</v>
          </cell>
          <cell r="AN80">
            <v>0</v>
          </cell>
          <cell r="AO80">
            <v>68.111455108359138</v>
          </cell>
          <cell r="AP80">
            <v>35.5</v>
          </cell>
          <cell r="AQ80">
            <v>35.5</v>
          </cell>
          <cell r="AR80">
            <v>0</v>
          </cell>
          <cell r="AS80">
            <v>100</v>
          </cell>
          <cell r="AT80">
            <v>100</v>
          </cell>
          <cell r="AU80">
            <v>0</v>
          </cell>
          <cell r="AV80">
            <v>0</v>
          </cell>
          <cell r="AW80">
            <v>98</v>
          </cell>
          <cell r="AX80">
            <v>98</v>
          </cell>
          <cell r="AY80">
            <v>273</v>
          </cell>
          <cell r="AZ80">
            <v>273</v>
          </cell>
          <cell r="BA80">
            <v>-8.5</v>
          </cell>
          <cell r="BB80">
            <v>-64.468999999999994</v>
          </cell>
          <cell r="BC80">
            <v>0</v>
          </cell>
          <cell r="BD80">
            <v>190</v>
          </cell>
          <cell r="BE80">
            <v>190</v>
          </cell>
          <cell r="BF80">
            <v>188</v>
          </cell>
          <cell r="BG80">
            <v>188</v>
          </cell>
          <cell r="BH80">
            <v>188</v>
          </cell>
          <cell r="BO80">
            <v>35</v>
          </cell>
          <cell r="BP80">
            <v>194</v>
          </cell>
          <cell r="BQ80">
            <v>472</v>
          </cell>
          <cell r="BR80">
            <v>650</v>
          </cell>
          <cell r="BS80">
            <v>980</v>
          </cell>
          <cell r="BT80">
            <v>0</v>
          </cell>
          <cell r="BU80">
            <v>550</v>
          </cell>
          <cell r="BV80">
            <v>950</v>
          </cell>
          <cell r="BW80">
            <v>273</v>
          </cell>
          <cell r="BX80">
            <v>188</v>
          </cell>
          <cell r="BY80">
            <v>190</v>
          </cell>
          <cell r="BZ80">
            <v>210</v>
          </cell>
        </row>
        <row r="81">
          <cell r="C81">
            <v>35</v>
          </cell>
          <cell r="D81">
            <v>35</v>
          </cell>
          <cell r="E81">
            <v>194</v>
          </cell>
          <cell r="F81">
            <v>194</v>
          </cell>
          <cell r="G81">
            <v>0</v>
          </cell>
          <cell r="H81">
            <v>0</v>
          </cell>
          <cell r="I81">
            <v>472</v>
          </cell>
          <cell r="J81">
            <v>472</v>
          </cell>
          <cell r="K81">
            <v>650</v>
          </cell>
          <cell r="L81">
            <v>650</v>
          </cell>
          <cell r="M81">
            <v>980</v>
          </cell>
          <cell r="N81">
            <v>980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950</v>
          </cell>
          <cell r="T81">
            <v>950</v>
          </cell>
          <cell r="U81">
            <v>190</v>
          </cell>
          <cell r="V81">
            <v>190</v>
          </cell>
          <cell r="W81">
            <v>210</v>
          </cell>
          <cell r="X81">
            <v>210</v>
          </cell>
          <cell r="Y81">
            <v>-4158.6270000000004</v>
          </cell>
          <cell r="Z81">
            <v>-4595.8770000000004</v>
          </cell>
          <cell r="AA81">
            <v>-6044.701</v>
          </cell>
          <cell r="AB81">
            <v>-5170.4070000000002</v>
          </cell>
          <cell r="AC81">
            <v>0</v>
          </cell>
          <cell r="AD81">
            <v>-534.75900000000001</v>
          </cell>
          <cell r="AE81">
            <v>0</v>
          </cell>
          <cell r="AF81"/>
          <cell r="AG81">
            <v>-83.065771999999924</v>
          </cell>
          <cell r="AK81">
            <v>16.600000000000001</v>
          </cell>
          <cell r="AL81">
            <v>16.600000000000001</v>
          </cell>
          <cell r="AM81">
            <v>75</v>
          </cell>
          <cell r="AN81">
            <v>0</v>
          </cell>
          <cell r="AO81">
            <v>68.111455108359138</v>
          </cell>
          <cell r="AP81">
            <v>35.5</v>
          </cell>
          <cell r="AQ81">
            <v>35.5</v>
          </cell>
          <cell r="AR81">
            <v>0</v>
          </cell>
          <cell r="AS81">
            <v>100</v>
          </cell>
          <cell r="AT81">
            <v>100</v>
          </cell>
          <cell r="AU81">
            <v>0</v>
          </cell>
          <cell r="AV81">
            <v>0</v>
          </cell>
          <cell r="AW81">
            <v>98</v>
          </cell>
          <cell r="AX81">
            <v>98</v>
          </cell>
          <cell r="AY81">
            <v>273</v>
          </cell>
          <cell r="AZ81">
            <v>273</v>
          </cell>
          <cell r="BA81">
            <v>-8.5</v>
          </cell>
          <cell r="BB81">
            <v>-64.682000000000002</v>
          </cell>
          <cell r="BC81">
            <v>0</v>
          </cell>
          <cell r="BD81">
            <v>190</v>
          </cell>
          <cell r="BE81">
            <v>190</v>
          </cell>
          <cell r="BF81">
            <v>188</v>
          </cell>
          <cell r="BG81">
            <v>188</v>
          </cell>
          <cell r="BH81">
            <v>188</v>
          </cell>
          <cell r="BO81">
            <v>35</v>
          </cell>
          <cell r="BP81">
            <v>194</v>
          </cell>
          <cell r="BQ81">
            <v>472</v>
          </cell>
          <cell r="BR81">
            <v>650</v>
          </cell>
          <cell r="BS81">
            <v>980</v>
          </cell>
          <cell r="BT81">
            <v>0</v>
          </cell>
          <cell r="BU81">
            <v>550</v>
          </cell>
          <cell r="BV81">
            <v>950</v>
          </cell>
          <cell r="BW81">
            <v>273</v>
          </cell>
          <cell r="BX81">
            <v>188</v>
          </cell>
          <cell r="BY81">
            <v>190</v>
          </cell>
          <cell r="BZ81">
            <v>210</v>
          </cell>
        </row>
        <row r="82">
          <cell r="C82">
            <v>35</v>
          </cell>
          <cell r="D82">
            <v>35</v>
          </cell>
          <cell r="E82">
            <v>194</v>
          </cell>
          <cell r="F82">
            <v>194</v>
          </cell>
          <cell r="G82">
            <v>0</v>
          </cell>
          <cell r="H82">
            <v>0</v>
          </cell>
          <cell r="I82">
            <v>472</v>
          </cell>
          <cell r="J82">
            <v>472</v>
          </cell>
          <cell r="K82">
            <v>650</v>
          </cell>
          <cell r="L82">
            <v>650</v>
          </cell>
          <cell r="M82">
            <v>980</v>
          </cell>
          <cell r="N82">
            <v>980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950</v>
          </cell>
          <cell r="T82">
            <v>950</v>
          </cell>
          <cell r="U82">
            <v>190</v>
          </cell>
          <cell r="V82">
            <v>190</v>
          </cell>
          <cell r="W82">
            <v>210</v>
          </cell>
          <cell r="X82">
            <v>210</v>
          </cell>
          <cell r="Y82">
            <v>-4138.6270000000004</v>
          </cell>
          <cell r="Z82">
            <v>-4575.817</v>
          </cell>
          <cell r="AA82">
            <v>-6044.701</v>
          </cell>
          <cell r="AB82">
            <v>-5150.3469999999998</v>
          </cell>
          <cell r="AC82">
            <v>0</v>
          </cell>
          <cell r="AD82">
            <v>-525.02099999999996</v>
          </cell>
          <cell r="AE82">
            <v>0</v>
          </cell>
          <cell r="AF82"/>
          <cell r="AG82">
            <v>-87.845771999999897</v>
          </cell>
          <cell r="AK82">
            <v>16.600000000000001</v>
          </cell>
          <cell r="AL82">
            <v>16.600000000000001</v>
          </cell>
          <cell r="AM82">
            <v>75</v>
          </cell>
          <cell r="AN82">
            <v>0</v>
          </cell>
          <cell r="AO82">
            <v>68.111455108359138</v>
          </cell>
          <cell r="AP82">
            <v>35.5</v>
          </cell>
          <cell r="AQ82">
            <v>35.5</v>
          </cell>
          <cell r="AR82">
            <v>0</v>
          </cell>
          <cell r="AS82">
            <v>100</v>
          </cell>
          <cell r="AT82">
            <v>100</v>
          </cell>
          <cell r="AU82">
            <v>0</v>
          </cell>
          <cell r="AV82">
            <v>0</v>
          </cell>
          <cell r="AW82">
            <v>98</v>
          </cell>
          <cell r="AX82">
            <v>98</v>
          </cell>
          <cell r="AY82">
            <v>273</v>
          </cell>
          <cell r="AZ82">
            <v>273</v>
          </cell>
          <cell r="BA82">
            <v>-8.5</v>
          </cell>
          <cell r="BB82">
            <v>-65.001999999999995</v>
          </cell>
          <cell r="BC82">
            <v>0</v>
          </cell>
          <cell r="BD82">
            <v>190</v>
          </cell>
          <cell r="BE82">
            <v>190</v>
          </cell>
          <cell r="BF82">
            <v>188</v>
          </cell>
          <cell r="BG82">
            <v>188</v>
          </cell>
          <cell r="BH82">
            <v>188</v>
          </cell>
          <cell r="BO82">
            <v>35</v>
          </cell>
          <cell r="BP82">
            <v>194</v>
          </cell>
          <cell r="BQ82">
            <v>472</v>
          </cell>
          <cell r="BR82">
            <v>650</v>
          </cell>
          <cell r="BS82">
            <v>980</v>
          </cell>
          <cell r="BT82">
            <v>0</v>
          </cell>
          <cell r="BU82">
            <v>550</v>
          </cell>
          <cell r="BV82">
            <v>950</v>
          </cell>
          <cell r="BW82">
            <v>273</v>
          </cell>
          <cell r="BX82">
            <v>188</v>
          </cell>
          <cell r="BY82">
            <v>190</v>
          </cell>
          <cell r="BZ82">
            <v>210</v>
          </cell>
        </row>
        <row r="83">
          <cell r="C83">
            <v>35</v>
          </cell>
          <cell r="D83">
            <v>35</v>
          </cell>
          <cell r="E83">
            <v>200</v>
          </cell>
          <cell r="F83">
            <v>200</v>
          </cell>
          <cell r="G83">
            <v>0</v>
          </cell>
          <cell r="H83">
            <v>0</v>
          </cell>
          <cell r="I83">
            <v>472</v>
          </cell>
          <cell r="J83">
            <v>472</v>
          </cell>
          <cell r="K83">
            <v>650</v>
          </cell>
          <cell r="L83">
            <v>650</v>
          </cell>
          <cell r="M83">
            <v>980</v>
          </cell>
          <cell r="N83">
            <v>980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950</v>
          </cell>
          <cell r="T83">
            <v>950</v>
          </cell>
          <cell r="U83">
            <v>190</v>
          </cell>
          <cell r="V83">
            <v>190</v>
          </cell>
          <cell r="W83">
            <v>210</v>
          </cell>
          <cell r="X83">
            <v>210</v>
          </cell>
          <cell r="Y83">
            <v>-4121.2309999999998</v>
          </cell>
          <cell r="Z83">
            <v>-4558.3909999999996</v>
          </cell>
          <cell r="AA83">
            <v>-5960.701</v>
          </cell>
          <cell r="AB83">
            <v>-5130.317</v>
          </cell>
          <cell r="AC83">
            <v>0</v>
          </cell>
          <cell r="AD83">
            <v>-516.49400000000003</v>
          </cell>
          <cell r="AE83">
            <v>0</v>
          </cell>
          <cell r="AF83"/>
          <cell r="AG83">
            <v>-53.685771999999815</v>
          </cell>
          <cell r="AK83">
            <v>16.600000000000001</v>
          </cell>
          <cell r="AL83">
            <v>16.600000000000001</v>
          </cell>
          <cell r="AM83">
            <v>75</v>
          </cell>
          <cell r="AN83">
            <v>0</v>
          </cell>
          <cell r="AO83">
            <v>68.111455108359138</v>
          </cell>
          <cell r="AP83">
            <v>35.5</v>
          </cell>
          <cell r="AQ83">
            <v>35.5</v>
          </cell>
          <cell r="AR83">
            <v>0</v>
          </cell>
          <cell r="AS83">
            <v>10</v>
          </cell>
          <cell r="AT83">
            <v>10</v>
          </cell>
          <cell r="AU83">
            <v>0</v>
          </cell>
          <cell r="AV83">
            <v>0</v>
          </cell>
          <cell r="AW83">
            <v>98</v>
          </cell>
          <cell r="AX83">
            <v>98</v>
          </cell>
          <cell r="AY83">
            <v>273</v>
          </cell>
          <cell r="AZ83">
            <v>273</v>
          </cell>
          <cell r="BA83">
            <v>-8.5</v>
          </cell>
          <cell r="BB83">
            <v>-68.867999999999995</v>
          </cell>
          <cell r="BC83">
            <v>0</v>
          </cell>
          <cell r="BD83">
            <v>190</v>
          </cell>
          <cell r="BE83">
            <v>190</v>
          </cell>
          <cell r="BF83">
            <v>188</v>
          </cell>
          <cell r="BG83">
            <v>188</v>
          </cell>
          <cell r="BH83">
            <v>188</v>
          </cell>
          <cell r="BO83">
            <v>35</v>
          </cell>
          <cell r="BP83">
            <v>200</v>
          </cell>
          <cell r="BQ83">
            <v>472</v>
          </cell>
          <cell r="BR83">
            <v>650</v>
          </cell>
          <cell r="BS83">
            <v>980</v>
          </cell>
          <cell r="BT83">
            <v>0</v>
          </cell>
          <cell r="BU83">
            <v>550</v>
          </cell>
          <cell r="BV83">
            <v>950</v>
          </cell>
          <cell r="BW83">
            <v>273</v>
          </cell>
          <cell r="BX83">
            <v>188</v>
          </cell>
          <cell r="BY83">
            <v>190</v>
          </cell>
          <cell r="BZ83">
            <v>210</v>
          </cell>
        </row>
        <row r="84">
          <cell r="C84">
            <v>35</v>
          </cell>
          <cell r="D84">
            <v>35</v>
          </cell>
          <cell r="E84">
            <v>200</v>
          </cell>
          <cell r="F84">
            <v>200</v>
          </cell>
          <cell r="G84">
            <v>0</v>
          </cell>
          <cell r="H84">
            <v>0</v>
          </cell>
          <cell r="I84">
            <v>472</v>
          </cell>
          <cell r="J84">
            <v>472</v>
          </cell>
          <cell r="K84">
            <v>650</v>
          </cell>
          <cell r="L84">
            <v>650</v>
          </cell>
          <cell r="M84">
            <v>980</v>
          </cell>
          <cell r="N84">
            <v>980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950</v>
          </cell>
          <cell r="T84">
            <v>950</v>
          </cell>
          <cell r="U84">
            <v>190</v>
          </cell>
          <cell r="V84">
            <v>190</v>
          </cell>
          <cell r="W84">
            <v>210</v>
          </cell>
          <cell r="X84">
            <v>210</v>
          </cell>
          <cell r="Y84">
            <v>-4109.5410000000002</v>
          </cell>
          <cell r="Z84">
            <v>-4546.701</v>
          </cell>
          <cell r="AA84">
            <v>-5950.701</v>
          </cell>
          <cell r="AB84">
            <v>-5118.317</v>
          </cell>
          <cell r="AC84">
            <v>0</v>
          </cell>
          <cell r="AD84">
            <v>-516.66800000000001</v>
          </cell>
          <cell r="AE84">
            <v>0</v>
          </cell>
          <cell r="AF84"/>
          <cell r="AG84">
            <v>-109.36577199999988</v>
          </cell>
          <cell r="AK84">
            <v>16.600000000000001</v>
          </cell>
          <cell r="AL84">
            <v>16.600000000000001</v>
          </cell>
          <cell r="AM84">
            <v>75</v>
          </cell>
          <cell r="AN84">
            <v>0</v>
          </cell>
          <cell r="AO84">
            <v>68.111455108359138</v>
          </cell>
          <cell r="AP84">
            <v>35.5</v>
          </cell>
          <cell r="AQ84">
            <v>35.5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98</v>
          </cell>
          <cell r="AX84">
            <v>98</v>
          </cell>
          <cell r="AY84">
            <v>273</v>
          </cell>
          <cell r="AZ84">
            <v>273</v>
          </cell>
          <cell r="BA84">
            <v>-8.5</v>
          </cell>
          <cell r="BB84">
            <v>-65.128</v>
          </cell>
          <cell r="BC84">
            <v>0</v>
          </cell>
          <cell r="BD84">
            <v>190</v>
          </cell>
          <cell r="BE84">
            <v>190</v>
          </cell>
          <cell r="BF84">
            <v>188</v>
          </cell>
          <cell r="BG84">
            <v>188</v>
          </cell>
          <cell r="BH84">
            <v>188</v>
          </cell>
          <cell r="BO84">
            <v>35</v>
          </cell>
          <cell r="BP84">
            <v>200</v>
          </cell>
          <cell r="BQ84">
            <v>472</v>
          </cell>
          <cell r="BR84">
            <v>650</v>
          </cell>
          <cell r="BS84">
            <v>980</v>
          </cell>
          <cell r="BT84">
            <v>0</v>
          </cell>
          <cell r="BU84">
            <v>550</v>
          </cell>
          <cell r="BV84">
            <v>950</v>
          </cell>
          <cell r="BW84">
            <v>273</v>
          </cell>
          <cell r="BX84">
            <v>188</v>
          </cell>
          <cell r="BY84">
            <v>190</v>
          </cell>
          <cell r="BZ84">
            <v>210</v>
          </cell>
        </row>
        <row r="85">
          <cell r="C85">
            <v>40</v>
          </cell>
          <cell r="D85">
            <v>40</v>
          </cell>
          <cell r="E85">
            <v>200</v>
          </cell>
          <cell r="F85">
            <v>200</v>
          </cell>
          <cell r="G85">
            <v>0</v>
          </cell>
          <cell r="H85">
            <v>0</v>
          </cell>
          <cell r="I85">
            <v>472</v>
          </cell>
          <cell r="J85">
            <v>472</v>
          </cell>
          <cell r="K85">
            <v>650</v>
          </cell>
          <cell r="L85">
            <v>650</v>
          </cell>
          <cell r="M85">
            <v>980</v>
          </cell>
          <cell r="N85">
            <v>980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950</v>
          </cell>
          <cell r="T85">
            <v>950</v>
          </cell>
          <cell r="U85">
            <v>190</v>
          </cell>
          <cell r="V85">
            <v>190</v>
          </cell>
          <cell r="W85">
            <v>210</v>
          </cell>
          <cell r="X85">
            <v>210</v>
          </cell>
          <cell r="Y85">
            <v>-4072.3960000000002</v>
          </cell>
          <cell r="Z85">
            <v>-4509.5559999999996</v>
          </cell>
          <cell r="AA85">
            <v>-5955.701</v>
          </cell>
          <cell r="AB85">
            <v>-5081.3270000000002</v>
          </cell>
          <cell r="AC85">
            <v>0</v>
          </cell>
          <cell r="AD85">
            <v>-492.43299999999999</v>
          </cell>
          <cell r="AE85">
            <v>0</v>
          </cell>
          <cell r="AF85"/>
          <cell r="AG85">
            <v>142.64422800000011</v>
          </cell>
          <cell r="AK85">
            <v>16.600000000000001</v>
          </cell>
          <cell r="AL85">
            <v>16.600000000000001</v>
          </cell>
          <cell r="AM85">
            <v>75</v>
          </cell>
          <cell r="AN85">
            <v>0</v>
          </cell>
          <cell r="AO85">
            <v>68.111455108359138</v>
          </cell>
          <cell r="AP85">
            <v>35.5</v>
          </cell>
          <cell r="AQ85">
            <v>35.5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98</v>
          </cell>
          <cell r="AX85">
            <v>98</v>
          </cell>
          <cell r="AY85">
            <v>273</v>
          </cell>
          <cell r="AZ85">
            <v>273</v>
          </cell>
          <cell r="BA85">
            <v>-8.5</v>
          </cell>
          <cell r="BB85">
            <v>-57.384999999999998</v>
          </cell>
          <cell r="BC85">
            <v>0</v>
          </cell>
          <cell r="BD85">
            <v>190</v>
          </cell>
          <cell r="BE85">
            <v>190</v>
          </cell>
          <cell r="BF85">
            <v>188</v>
          </cell>
          <cell r="BG85">
            <v>188</v>
          </cell>
          <cell r="BH85">
            <v>188</v>
          </cell>
          <cell r="BO85">
            <v>40</v>
          </cell>
          <cell r="BP85">
            <v>200</v>
          </cell>
          <cell r="BQ85">
            <v>472</v>
          </cell>
          <cell r="BR85">
            <v>650</v>
          </cell>
          <cell r="BS85">
            <v>980</v>
          </cell>
          <cell r="BT85">
            <v>0</v>
          </cell>
          <cell r="BU85">
            <v>550</v>
          </cell>
          <cell r="BV85">
            <v>950</v>
          </cell>
          <cell r="BW85">
            <v>273</v>
          </cell>
          <cell r="BX85">
            <v>188</v>
          </cell>
          <cell r="BY85">
            <v>190</v>
          </cell>
          <cell r="BZ85">
            <v>210</v>
          </cell>
        </row>
        <row r="86">
          <cell r="C86">
            <v>40</v>
          </cell>
          <cell r="D86">
            <v>40</v>
          </cell>
          <cell r="E86">
            <v>200</v>
          </cell>
          <cell r="F86">
            <v>200</v>
          </cell>
          <cell r="G86">
            <v>0</v>
          </cell>
          <cell r="H86">
            <v>0</v>
          </cell>
          <cell r="I86">
            <v>472</v>
          </cell>
          <cell r="J86">
            <v>472</v>
          </cell>
          <cell r="K86">
            <v>650</v>
          </cell>
          <cell r="L86">
            <v>650</v>
          </cell>
          <cell r="M86">
            <v>980</v>
          </cell>
          <cell r="N86">
            <v>980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950</v>
          </cell>
          <cell r="T86">
            <v>950</v>
          </cell>
          <cell r="U86">
            <v>190</v>
          </cell>
          <cell r="V86">
            <v>190</v>
          </cell>
          <cell r="W86">
            <v>210</v>
          </cell>
          <cell r="X86">
            <v>210</v>
          </cell>
          <cell r="Y86">
            <v>-4028.386</v>
          </cell>
          <cell r="Z86">
            <v>-4465.5460000000003</v>
          </cell>
          <cell r="AA86">
            <v>-5955.701</v>
          </cell>
          <cell r="AB86">
            <v>-5037.317</v>
          </cell>
          <cell r="AC86">
            <v>0</v>
          </cell>
          <cell r="AD86">
            <v>-486.89100000000002</v>
          </cell>
          <cell r="AE86">
            <v>0</v>
          </cell>
          <cell r="AF86"/>
          <cell r="AG86">
            <v>93.284228000000212</v>
          </cell>
          <cell r="AK86">
            <v>16.600000000000001</v>
          </cell>
          <cell r="AL86">
            <v>16.600000000000001</v>
          </cell>
          <cell r="AM86">
            <v>75</v>
          </cell>
          <cell r="AN86">
            <v>0</v>
          </cell>
          <cell r="AO86">
            <v>68.111455108359138</v>
          </cell>
          <cell r="AP86">
            <v>35.5</v>
          </cell>
          <cell r="AQ86">
            <v>35.5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98</v>
          </cell>
          <cell r="AX86">
            <v>98</v>
          </cell>
          <cell r="AY86">
            <v>273</v>
          </cell>
          <cell r="AZ86">
            <v>273</v>
          </cell>
          <cell r="BA86">
            <v>-8.5</v>
          </cell>
          <cell r="BB86">
            <v>-57.744</v>
          </cell>
          <cell r="BC86">
            <v>0</v>
          </cell>
          <cell r="BD86">
            <v>190</v>
          </cell>
          <cell r="BE86">
            <v>190</v>
          </cell>
          <cell r="BF86">
            <v>188</v>
          </cell>
          <cell r="BG86">
            <v>188</v>
          </cell>
          <cell r="BH86">
            <v>188</v>
          </cell>
          <cell r="BO86">
            <v>40</v>
          </cell>
          <cell r="BP86">
            <v>200</v>
          </cell>
          <cell r="BQ86">
            <v>472</v>
          </cell>
          <cell r="BR86">
            <v>650</v>
          </cell>
          <cell r="BS86">
            <v>980</v>
          </cell>
          <cell r="BT86">
            <v>0</v>
          </cell>
          <cell r="BU86">
            <v>550</v>
          </cell>
          <cell r="BV86">
            <v>950</v>
          </cell>
          <cell r="BW86">
            <v>273</v>
          </cell>
          <cell r="BX86">
            <v>188</v>
          </cell>
          <cell r="BY86">
            <v>190</v>
          </cell>
          <cell r="BZ86">
            <v>210</v>
          </cell>
        </row>
        <row r="87">
          <cell r="C87">
            <v>40</v>
          </cell>
          <cell r="D87">
            <v>40</v>
          </cell>
          <cell r="E87">
            <v>200</v>
          </cell>
          <cell r="F87">
            <v>200</v>
          </cell>
          <cell r="G87">
            <v>0</v>
          </cell>
          <cell r="H87">
            <v>0</v>
          </cell>
          <cell r="I87">
            <v>472</v>
          </cell>
          <cell r="J87">
            <v>472</v>
          </cell>
          <cell r="K87">
            <v>650</v>
          </cell>
          <cell r="L87">
            <v>650</v>
          </cell>
          <cell r="M87">
            <v>980</v>
          </cell>
          <cell r="N87">
            <v>980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950</v>
          </cell>
          <cell r="T87">
            <v>950</v>
          </cell>
          <cell r="U87">
            <v>190</v>
          </cell>
          <cell r="V87">
            <v>190</v>
          </cell>
          <cell r="W87">
            <v>210</v>
          </cell>
          <cell r="X87">
            <v>210</v>
          </cell>
          <cell r="Y87">
            <v>-4114.8860000000004</v>
          </cell>
          <cell r="Z87">
            <v>-4552.0460000000003</v>
          </cell>
          <cell r="AA87">
            <v>-5955.701</v>
          </cell>
          <cell r="AB87">
            <v>-5123.817</v>
          </cell>
          <cell r="AC87">
            <v>0</v>
          </cell>
          <cell r="AD87">
            <v>-467.80099999999999</v>
          </cell>
          <cell r="AE87">
            <v>0</v>
          </cell>
          <cell r="AF87"/>
          <cell r="AG87">
            <v>169.79422800000009</v>
          </cell>
          <cell r="AK87">
            <v>16.600000000000001</v>
          </cell>
          <cell r="AL87">
            <v>16.600000000000001</v>
          </cell>
          <cell r="AM87">
            <v>75</v>
          </cell>
          <cell r="AN87">
            <v>0</v>
          </cell>
          <cell r="AO87">
            <v>68.111455108359138</v>
          </cell>
          <cell r="AP87">
            <v>35.5</v>
          </cell>
          <cell r="AQ87">
            <v>35.5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98</v>
          </cell>
          <cell r="AX87">
            <v>98</v>
          </cell>
          <cell r="AY87">
            <v>273</v>
          </cell>
          <cell r="AZ87">
            <v>273</v>
          </cell>
          <cell r="BA87">
            <v>-8.5</v>
          </cell>
          <cell r="BB87">
            <v>-67.153000000000006</v>
          </cell>
          <cell r="BC87">
            <v>0</v>
          </cell>
          <cell r="BD87">
            <v>190</v>
          </cell>
          <cell r="BE87">
            <v>190</v>
          </cell>
          <cell r="BF87">
            <v>188</v>
          </cell>
          <cell r="BG87">
            <v>188</v>
          </cell>
          <cell r="BH87">
            <v>188</v>
          </cell>
          <cell r="BO87">
            <v>40</v>
          </cell>
          <cell r="BP87">
            <v>200</v>
          </cell>
          <cell r="BQ87">
            <v>472</v>
          </cell>
          <cell r="BR87">
            <v>650</v>
          </cell>
          <cell r="BS87">
            <v>980</v>
          </cell>
          <cell r="BT87">
            <v>0</v>
          </cell>
          <cell r="BU87">
            <v>550</v>
          </cell>
          <cell r="BV87">
            <v>950</v>
          </cell>
          <cell r="BW87">
            <v>273</v>
          </cell>
          <cell r="BX87">
            <v>188</v>
          </cell>
          <cell r="BY87">
            <v>190</v>
          </cell>
          <cell r="BZ87">
            <v>210</v>
          </cell>
        </row>
        <row r="88">
          <cell r="C88">
            <v>40</v>
          </cell>
          <cell r="D88">
            <v>40</v>
          </cell>
          <cell r="E88">
            <v>200</v>
          </cell>
          <cell r="F88">
            <v>200</v>
          </cell>
          <cell r="G88">
            <v>0</v>
          </cell>
          <cell r="H88">
            <v>0</v>
          </cell>
          <cell r="I88">
            <v>472</v>
          </cell>
          <cell r="J88">
            <v>472</v>
          </cell>
          <cell r="K88">
            <v>650</v>
          </cell>
          <cell r="L88">
            <v>650</v>
          </cell>
          <cell r="M88">
            <v>980</v>
          </cell>
          <cell r="N88">
            <v>980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950</v>
          </cell>
          <cell r="T88">
            <v>950</v>
          </cell>
          <cell r="U88">
            <v>190</v>
          </cell>
          <cell r="V88">
            <v>190</v>
          </cell>
          <cell r="W88">
            <v>210</v>
          </cell>
          <cell r="X88">
            <v>210</v>
          </cell>
          <cell r="Y88">
            <v>-4229.8860000000004</v>
          </cell>
          <cell r="Z88">
            <v>-4667.0460000000003</v>
          </cell>
          <cell r="AA88">
            <v>-5955.701</v>
          </cell>
          <cell r="AB88">
            <v>-5238.817</v>
          </cell>
          <cell r="AC88">
            <v>0</v>
          </cell>
          <cell r="AD88">
            <v>-467.80099999999999</v>
          </cell>
          <cell r="AE88">
            <v>0</v>
          </cell>
          <cell r="AF88"/>
          <cell r="AG88">
            <v>286.4242280000002</v>
          </cell>
          <cell r="AK88">
            <v>16.600000000000001</v>
          </cell>
          <cell r="AL88">
            <v>16.600000000000001</v>
          </cell>
          <cell r="AM88">
            <v>75</v>
          </cell>
          <cell r="AN88">
            <v>0</v>
          </cell>
          <cell r="AO88">
            <v>68.111455108359138</v>
          </cell>
          <cell r="AP88">
            <v>35.5</v>
          </cell>
          <cell r="AQ88">
            <v>35.5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98</v>
          </cell>
          <cell r="AX88">
            <v>98</v>
          </cell>
          <cell r="AY88">
            <v>273</v>
          </cell>
          <cell r="AZ88">
            <v>273</v>
          </cell>
          <cell r="BA88">
            <v>-8.5</v>
          </cell>
          <cell r="BB88">
            <v>-68.731999999999999</v>
          </cell>
          <cell r="BC88">
            <v>0</v>
          </cell>
          <cell r="BD88">
            <v>190</v>
          </cell>
          <cell r="BE88">
            <v>190</v>
          </cell>
          <cell r="BF88">
            <v>188</v>
          </cell>
          <cell r="BG88">
            <v>188</v>
          </cell>
          <cell r="BH88">
            <v>188</v>
          </cell>
          <cell r="BO88">
            <v>40</v>
          </cell>
          <cell r="BP88">
            <v>200</v>
          </cell>
          <cell r="BQ88">
            <v>472</v>
          </cell>
          <cell r="BR88">
            <v>650</v>
          </cell>
          <cell r="BS88">
            <v>980</v>
          </cell>
          <cell r="BT88">
            <v>0</v>
          </cell>
          <cell r="BU88">
            <v>550</v>
          </cell>
          <cell r="BV88">
            <v>950</v>
          </cell>
          <cell r="BW88">
            <v>273</v>
          </cell>
          <cell r="BX88">
            <v>188</v>
          </cell>
          <cell r="BY88">
            <v>190</v>
          </cell>
          <cell r="BZ88">
            <v>210</v>
          </cell>
        </row>
        <row r="89">
          <cell r="C89">
            <v>40</v>
          </cell>
          <cell r="D89">
            <v>40</v>
          </cell>
          <cell r="E89">
            <v>200</v>
          </cell>
          <cell r="F89">
            <v>200</v>
          </cell>
          <cell r="G89">
            <v>0</v>
          </cell>
          <cell r="H89">
            <v>0</v>
          </cell>
          <cell r="I89">
            <v>472</v>
          </cell>
          <cell r="J89">
            <v>472</v>
          </cell>
          <cell r="K89">
            <v>650</v>
          </cell>
          <cell r="L89">
            <v>650</v>
          </cell>
          <cell r="M89">
            <v>980</v>
          </cell>
          <cell r="N89">
            <v>980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950</v>
          </cell>
          <cell r="T89">
            <v>950</v>
          </cell>
          <cell r="U89">
            <v>190</v>
          </cell>
          <cell r="V89">
            <v>190</v>
          </cell>
          <cell r="W89">
            <v>210</v>
          </cell>
          <cell r="X89">
            <v>210</v>
          </cell>
          <cell r="Y89">
            <v>-4805.348</v>
          </cell>
          <cell r="Z89">
            <v>-5242.509</v>
          </cell>
          <cell r="AA89">
            <v>-5886.0039999999999</v>
          </cell>
          <cell r="AB89">
            <v>-5812.12</v>
          </cell>
          <cell r="AC89">
            <v>0</v>
          </cell>
          <cell r="AD89">
            <v>-467.80099999999999</v>
          </cell>
          <cell r="AE89">
            <v>0</v>
          </cell>
          <cell r="AF89"/>
          <cell r="AG89">
            <v>924.46282800000006</v>
          </cell>
          <cell r="AK89">
            <v>16.600000000000001</v>
          </cell>
          <cell r="AL89">
            <v>16.600000000000001</v>
          </cell>
          <cell r="AM89">
            <v>75</v>
          </cell>
          <cell r="AN89">
            <v>0</v>
          </cell>
          <cell r="AO89">
            <v>68.111455108359138</v>
          </cell>
          <cell r="AP89">
            <v>35.5</v>
          </cell>
          <cell r="AQ89">
            <v>35.5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34</v>
          </cell>
          <cell r="AX89">
            <v>34</v>
          </cell>
          <cell r="AY89">
            <v>273</v>
          </cell>
          <cell r="AZ89">
            <v>273</v>
          </cell>
          <cell r="BA89">
            <v>-8.5</v>
          </cell>
          <cell r="BB89">
            <v>-69.691999999999993</v>
          </cell>
          <cell r="BC89">
            <v>0</v>
          </cell>
          <cell r="BD89">
            <v>190</v>
          </cell>
          <cell r="BE89">
            <v>190</v>
          </cell>
          <cell r="BF89">
            <v>188</v>
          </cell>
          <cell r="BG89">
            <v>188</v>
          </cell>
          <cell r="BH89">
            <v>188</v>
          </cell>
          <cell r="BO89">
            <v>40</v>
          </cell>
          <cell r="BP89">
            <v>200</v>
          </cell>
          <cell r="BQ89">
            <v>472</v>
          </cell>
          <cell r="BR89">
            <v>650</v>
          </cell>
          <cell r="BS89">
            <v>980</v>
          </cell>
          <cell r="BT89">
            <v>0</v>
          </cell>
          <cell r="BU89">
            <v>550</v>
          </cell>
          <cell r="BV89">
            <v>950</v>
          </cell>
          <cell r="BW89">
            <v>273</v>
          </cell>
          <cell r="BX89">
            <v>188</v>
          </cell>
          <cell r="BY89">
            <v>190</v>
          </cell>
          <cell r="BZ89">
            <v>210</v>
          </cell>
        </row>
        <row r="90">
          <cell r="C90">
            <v>40</v>
          </cell>
          <cell r="D90">
            <v>40</v>
          </cell>
          <cell r="E90">
            <v>200</v>
          </cell>
          <cell r="F90">
            <v>200</v>
          </cell>
          <cell r="G90">
            <v>0</v>
          </cell>
          <cell r="H90">
            <v>0</v>
          </cell>
          <cell r="I90">
            <v>472</v>
          </cell>
          <cell r="J90">
            <v>472</v>
          </cell>
          <cell r="K90">
            <v>650</v>
          </cell>
          <cell r="L90">
            <v>650</v>
          </cell>
          <cell r="M90">
            <v>980</v>
          </cell>
          <cell r="N90">
            <v>980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950</v>
          </cell>
          <cell r="T90">
            <v>950</v>
          </cell>
          <cell r="U90">
            <v>190</v>
          </cell>
          <cell r="V90">
            <v>190</v>
          </cell>
          <cell r="W90">
            <v>210</v>
          </cell>
          <cell r="X90">
            <v>210</v>
          </cell>
          <cell r="Y90">
            <v>-4753.1409999999996</v>
          </cell>
          <cell r="Z90">
            <v>-5190.3010000000004</v>
          </cell>
          <cell r="AA90">
            <v>-5832.1260000000002</v>
          </cell>
          <cell r="AB90">
            <v>-5758.2420000000002</v>
          </cell>
          <cell r="AC90">
            <v>0</v>
          </cell>
          <cell r="AD90">
            <v>-467.80099999999999</v>
          </cell>
          <cell r="AE90">
            <v>0</v>
          </cell>
          <cell r="AF90"/>
          <cell r="AG90">
            <v>879.95862800000009</v>
          </cell>
          <cell r="AK90">
            <v>16.600000000000001</v>
          </cell>
          <cell r="AL90">
            <v>16.600000000000001</v>
          </cell>
          <cell r="AM90">
            <v>75</v>
          </cell>
          <cell r="AN90">
            <v>0</v>
          </cell>
          <cell r="AO90">
            <v>68.111455108359138</v>
          </cell>
          <cell r="AP90">
            <v>35.5</v>
          </cell>
          <cell r="AQ90">
            <v>35.5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16</v>
          </cell>
          <cell r="AX90">
            <v>16</v>
          </cell>
          <cell r="AY90">
            <v>273</v>
          </cell>
          <cell r="AZ90">
            <v>273</v>
          </cell>
          <cell r="BA90">
            <v>-8.5</v>
          </cell>
          <cell r="BB90">
            <v>-62.88</v>
          </cell>
          <cell r="BC90">
            <v>0</v>
          </cell>
          <cell r="BD90">
            <v>190</v>
          </cell>
          <cell r="BE90">
            <v>190</v>
          </cell>
          <cell r="BF90">
            <v>188</v>
          </cell>
          <cell r="BG90">
            <v>188</v>
          </cell>
          <cell r="BH90">
            <v>188</v>
          </cell>
          <cell r="BO90">
            <v>40</v>
          </cell>
          <cell r="BP90">
            <v>200</v>
          </cell>
          <cell r="BQ90">
            <v>472</v>
          </cell>
          <cell r="BR90">
            <v>650</v>
          </cell>
          <cell r="BS90">
            <v>980</v>
          </cell>
          <cell r="BT90">
            <v>0</v>
          </cell>
          <cell r="BU90">
            <v>550</v>
          </cell>
          <cell r="BV90">
            <v>950</v>
          </cell>
          <cell r="BW90">
            <v>273</v>
          </cell>
          <cell r="BX90">
            <v>188</v>
          </cell>
          <cell r="BY90">
            <v>190</v>
          </cell>
          <cell r="BZ90">
            <v>210</v>
          </cell>
        </row>
        <row r="91">
          <cell r="C91">
            <v>40</v>
          </cell>
          <cell r="D91">
            <v>40</v>
          </cell>
          <cell r="E91">
            <v>200</v>
          </cell>
          <cell r="F91">
            <v>200</v>
          </cell>
          <cell r="G91">
            <v>0</v>
          </cell>
          <cell r="H91">
            <v>0</v>
          </cell>
          <cell r="I91">
            <v>472</v>
          </cell>
          <cell r="J91">
            <v>472</v>
          </cell>
          <cell r="K91">
            <v>650</v>
          </cell>
          <cell r="L91">
            <v>650</v>
          </cell>
          <cell r="M91">
            <v>980</v>
          </cell>
          <cell r="N91">
            <v>980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950</v>
          </cell>
          <cell r="T91">
            <v>950</v>
          </cell>
          <cell r="U91">
            <v>190</v>
          </cell>
          <cell r="V91">
            <v>190</v>
          </cell>
          <cell r="W91">
            <v>210</v>
          </cell>
          <cell r="X91">
            <v>210</v>
          </cell>
          <cell r="Y91">
            <v>-4690.2950000000001</v>
          </cell>
          <cell r="Z91">
            <v>-5127.4560000000001</v>
          </cell>
          <cell r="AA91">
            <v>-5808.549</v>
          </cell>
          <cell r="AB91">
            <v>-5694.665</v>
          </cell>
          <cell r="AC91">
            <v>0</v>
          </cell>
          <cell r="AD91">
            <v>-417.80700000000002</v>
          </cell>
          <cell r="AE91">
            <v>0</v>
          </cell>
          <cell r="AF91"/>
          <cell r="AG91">
            <v>779.15522799999997</v>
          </cell>
          <cell r="AK91">
            <v>16.2</v>
          </cell>
          <cell r="AL91">
            <v>16.2</v>
          </cell>
          <cell r="AM91">
            <v>75</v>
          </cell>
          <cell r="AN91">
            <v>0</v>
          </cell>
          <cell r="AO91">
            <v>68.111455108359138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273</v>
          </cell>
          <cell r="AZ91">
            <v>273</v>
          </cell>
          <cell r="BA91">
            <v>-8.5</v>
          </cell>
          <cell r="BB91">
            <v>-61.735999999999997</v>
          </cell>
          <cell r="BC91">
            <v>0</v>
          </cell>
          <cell r="BD91">
            <v>190</v>
          </cell>
          <cell r="BE91">
            <v>190</v>
          </cell>
          <cell r="BF91">
            <v>188</v>
          </cell>
          <cell r="BG91">
            <v>188</v>
          </cell>
          <cell r="BH91">
            <v>188</v>
          </cell>
          <cell r="BO91">
            <v>40</v>
          </cell>
          <cell r="BP91">
            <v>200</v>
          </cell>
          <cell r="BQ91">
            <v>472</v>
          </cell>
          <cell r="BR91">
            <v>650</v>
          </cell>
          <cell r="BS91">
            <v>980</v>
          </cell>
          <cell r="BT91">
            <v>0</v>
          </cell>
          <cell r="BU91">
            <v>550</v>
          </cell>
          <cell r="BV91">
            <v>950</v>
          </cell>
          <cell r="BW91">
            <v>273</v>
          </cell>
          <cell r="BX91">
            <v>188</v>
          </cell>
          <cell r="BY91">
            <v>190</v>
          </cell>
          <cell r="BZ91">
            <v>210</v>
          </cell>
        </row>
        <row r="92">
          <cell r="C92">
            <v>40</v>
          </cell>
          <cell r="D92">
            <v>40</v>
          </cell>
          <cell r="E92">
            <v>200</v>
          </cell>
          <cell r="F92">
            <v>200</v>
          </cell>
          <cell r="G92">
            <v>0</v>
          </cell>
          <cell r="H92">
            <v>0</v>
          </cell>
          <cell r="I92">
            <v>472</v>
          </cell>
          <cell r="J92">
            <v>472</v>
          </cell>
          <cell r="K92">
            <v>650</v>
          </cell>
          <cell r="L92">
            <v>650</v>
          </cell>
          <cell r="M92">
            <v>980</v>
          </cell>
          <cell r="N92">
            <v>980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950</v>
          </cell>
          <cell r="T92">
            <v>950</v>
          </cell>
          <cell r="U92">
            <v>190</v>
          </cell>
          <cell r="V92">
            <v>190</v>
          </cell>
          <cell r="W92">
            <v>210</v>
          </cell>
          <cell r="X92">
            <v>210</v>
          </cell>
          <cell r="Y92">
            <v>-4623.2950000000001</v>
          </cell>
          <cell r="Z92">
            <v>-5060.4560000000001</v>
          </cell>
          <cell r="AA92">
            <v>-5808.549</v>
          </cell>
          <cell r="AB92">
            <v>-5627.665</v>
          </cell>
          <cell r="AC92">
            <v>0</v>
          </cell>
          <cell r="AD92">
            <v>-388.12599999999998</v>
          </cell>
          <cell r="AE92">
            <v>0</v>
          </cell>
          <cell r="AF92"/>
          <cell r="AG92">
            <v>681.95522800000003</v>
          </cell>
          <cell r="AK92">
            <v>16.2</v>
          </cell>
          <cell r="AL92">
            <v>16.2</v>
          </cell>
          <cell r="AM92">
            <v>75</v>
          </cell>
          <cell r="AN92">
            <v>0</v>
          </cell>
          <cell r="AO92">
            <v>68.111455108359138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273</v>
          </cell>
          <cell r="AZ92">
            <v>273</v>
          </cell>
          <cell r="BA92">
            <v>-8.5</v>
          </cell>
          <cell r="BB92">
            <v>-62.152999999999999</v>
          </cell>
          <cell r="BC92">
            <v>0</v>
          </cell>
          <cell r="BD92">
            <v>190</v>
          </cell>
          <cell r="BE92">
            <v>190</v>
          </cell>
          <cell r="BF92">
            <v>188</v>
          </cell>
          <cell r="BG92">
            <v>188</v>
          </cell>
          <cell r="BH92">
            <v>188</v>
          </cell>
          <cell r="BO92">
            <v>40</v>
          </cell>
          <cell r="BP92">
            <v>200</v>
          </cell>
          <cell r="BQ92">
            <v>472</v>
          </cell>
          <cell r="BR92">
            <v>650</v>
          </cell>
          <cell r="BS92">
            <v>980</v>
          </cell>
          <cell r="BT92">
            <v>0</v>
          </cell>
          <cell r="BU92">
            <v>550</v>
          </cell>
          <cell r="BV92">
            <v>950</v>
          </cell>
          <cell r="BW92">
            <v>273</v>
          </cell>
          <cell r="BX92">
            <v>188</v>
          </cell>
          <cell r="BY92">
            <v>190</v>
          </cell>
          <cell r="BZ92">
            <v>210</v>
          </cell>
        </row>
        <row r="93">
          <cell r="C93">
            <v>40</v>
          </cell>
          <cell r="D93">
            <v>40</v>
          </cell>
          <cell r="E93">
            <v>200</v>
          </cell>
          <cell r="F93">
            <v>200</v>
          </cell>
          <cell r="G93">
            <v>0</v>
          </cell>
          <cell r="H93">
            <v>0</v>
          </cell>
          <cell r="I93">
            <v>472</v>
          </cell>
          <cell r="J93">
            <v>472</v>
          </cell>
          <cell r="K93">
            <v>650</v>
          </cell>
          <cell r="L93">
            <v>650</v>
          </cell>
          <cell r="M93">
            <v>980</v>
          </cell>
          <cell r="N93">
            <v>980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950</v>
          </cell>
          <cell r="T93">
            <v>950</v>
          </cell>
          <cell r="U93">
            <v>190</v>
          </cell>
          <cell r="V93">
            <v>190</v>
          </cell>
          <cell r="W93">
            <v>210</v>
          </cell>
          <cell r="X93">
            <v>210</v>
          </cell>
          <cell r="Y93">
            <v>-4551.2950000000001</v>
          </cell>
          <cell r="Z93">
            <v>-4988.4560000000001</v>
          </cell>
          <cell r="AA93">
            <v>-5808.549</v>
          </cell>
          <cell r="AB93">
            <v>-5555.665</v>
          </cell>
          <cell r="AC93">
            <v>0</v>
          </cell>
          <cell r="AD93">
            <v>-367.71899999999999</v>
          </cell>
          <cell r="AE93">
            <v>0</v>
          </cell>
          <cell r="AF93"/>
          <cell r="AG93">
            <v>590.29522799999995</v>
          </cell>
          <cell r="AK93">
            <v>16.2</v>
          </cell>
          <cell r="AL93">
            <v>16.2</v>
          </cell>
          <cell r="AM93">
            <v>75</v>
          </cell>
          <cell r="AN93">
            <v>0</v>
          </cell>
          <cell r="AO93">
            <v>68.111455108359138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273</v>
          </cell>
          <cell r="AZ93">
            <v>273</v>
          </cell>
          <cell r="BA93">
            <v>-8.5</v>
          </cell>
          <cell r="BB93">
            <v>-63.509</v>
          </cell>
          <cell r="BC93">
            <v>0</v>
          </cell>
          <cell r="BD93">
            <v>190</v>
          </cell>
          <cell r="BE93">
            <v>190</v>
          </cell>
          <cell r="BF93">
            <v>188</v>
          </cell>
          <cell r="BG93">
            <v>188</v>
          </cell>
          <cell r="BH93">
            <v>188</v>
          </cell>
          <cell r="BO93">
            <v>40</v>
          </cell>
          <cell r="BP93">
            <v>200</v>
          </cell>
          <cell r="BQ93">
            <v>472</v>
          </cell>
          <cell r="BR93">
            <v>650</v>
          </cell>
          <cell r="BS93">
            <v>980</v>
          </cell>
          <cell r="BT93">
            <v>0</v>
          </cell>
          <cell r="BU93">
            <v>550</v>
          </cell>
          <cell r="BV93">
            <v>950</v>
          </cell>
          <cell r="BW93">
            <v>273</v>
          </cell>
          <cell r="BX93">
            <v>188</v>
          </cell>
          <cell r="BY93">
            <v>190</v>
          </cell>
          <cell r="BZ93">
            <v>210</v>
          </cell>
        </row>
        <row r="94">
          <cell r="C94">
            <v>40</v>
          </cell>
          <cell r="D94">
            <v>40</v>
          </cell>
          <cell r="E94">
            <v>200</v>
          </cell>
          <cell r="F94">
            <v>200</v>
          </cell>
          <cell r="G94">
            <v>0</v>
          </cell>
          <cell r="H94">
            <v>0</v>
          </cell>
          <cell r="I94">
            <v>472</v>
          </cell>
          <cell r="J94">
            <v>472</v>
          </cell>
          <cell r="K94">
            <v>650</v>
          </cell>
          <cell r="L94">
            <v>650</v>
          </cell>
          <cell r="M94">
            <v>980</v>
          </cell>
          <cell r="N94">
            <v>980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950</v>
          </cell>
          <cell r="T94">
            <v>950</v>
          </cell>
          <cell r="U94">
            <v>190</v>
          </cell>
          <cell r="V94">
            <v>190</v>
          </cell>
          <cell r="W94">
            <v>210</v>
          </cell>
          <cell r="X94">
            <v>210</v>
          </cell>
          <cell r="Y94">
            <v>-4437.2950000000001</v>
          </cell>
          <cell r="Z94">
            <v>-4874.4560000000001</v>
          </cell>
          <cell r="AA94">
            <v>-5808.549</v>
          </cell>
          <cell r="AB94">
            <v>-5441.665</v>
          </cell>
          <cell r="AC94">
            <v>0</v>
          </cell>
          <cell r="AD94">
            <v>-347.31200000000001</v>
          </cell>
          <cell r="AE94">
            <v>0</v>
          </cell>
          <cell r="AF94"/>
          <cell r="AG94">
            <v>455.73522800000001</v>
          </cell>
          <cell r="AK94">
            <v>16.2</v>
          </cell>
          <cell r="AL94">
            <v>16.2</v>
          </cell>
          <cell r="AM94">
            <v>75</v>
          </cell>
          <cell r="AN94">
            <v>0</v>
          </cell>
          <cell r="AO94">
            <v>68.111455108359138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273</v>
          </cell>
          <cell r="AZ94">
            <v>273</v>
          </cell>
          <cell r="BA94">
            <v>-8.5</v>
          </cell>
          <cell r="BB94">
            <v>-63.994</v>
          </cell>
          <cell r="BC94">
            <v>0</v>
          </cell>
          <cell r="BD94">
            <v>190</v>
          </cell>
          <cell r="BE94">
            <v>190</v>
          </cell>
          <cell r="BF94">
            <v>188</v>
          </cell>
          <cell r="BG94">
            <v>188</v>
          </cell>
          <cell r="BH94">
            <v>188</v>
          </cell>
          <cell r="BO94">
            <v>40</v>
          </cell>
          <cell r="BP94">
            <v>200</v>
          </cell>
          <cell r="BQ94">
            <v>472</v>
          </cell>
          <cell r="BR94">
            <v>650</v>
          </cell>
          <cell r="BS94">
            <v>980</v>
          </cell>
          <cell r="BT94">
            <v>0</v>
          </cell>
          <cell r="BU94">
            <v>550</v>
          </cell>
          <cell r="BV94">
            <v>950</v>
          </cell>
          <cell r="BW94">
            <v>273</v>
          </cell>
          <cell r="BX94">
            <v>188</v>
          </cell>
          <cell r="BY94">
            <v>190</v>
          </cell>
          <cell r="BZ94">
            <v>210</v>
          </cell>
        </row>
        <row r="95">
          <cell r="C95">
            <v>40</v>
          </cell>
          <cell r="D95">
            <v>40</v>
          </cell>
          <cell r="E95">
            <v>200</v>
          </cell>
          <cell r="F95">
            <v>200</v>
          </cell>
          <cell r="G95">
            <v>0</v>
          </cell>
          <cell r="H95">
            <v>0</v>
          </cell>
          <cell r="I95">
            <v>472</v>
          </cell>
          <cell r="J95">
            <v>472</v>
          </cell>
          <cell r="K95">
            <v>650</v>
          </cell>
          <cell r="L95">
            <v>650</v>
          </cell>
          <cell r="M95">
            <v>980</v>
          </cell>
          <cell r="N95">
            <v>980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950</v>
          </cell>
          <cell r="T95">
            <v>950</v>
          </cell>
          <cell r="U95">
            <v>190</v>
          </cell>
          <cell r="V95">
            <v>190</v>
          </cell>
          <cell r="W95">
            <v>210</v>
          </cell>
          <cell r="X95">
            <v>210</v>
          </cell>
          <cell r="Y95">
            <v>-4301.5630000000001</v>
          </cell>
          <cell r="Z95">
            <v>-4738.723</v>
          </cell>
          <cell r="AA95">
            <v>-5803.6660000000002</v>
          </cell>
          <cell r="AB95">
            <v>-5305.7820000000002</v>
          </cell>
          <cell r="AC95">
            <v>0</v>
          </cell>
          <cell r="AD95">
            <v>-299.95400000000001</v>
          </cell>
          <cell r="AE95">
            <v>0</v>
          </cell>
          <cell r="AF95"/>
          <cell r="AG95">
            <v>288.86402800000002</v>
          </cell>
          <cell r="AK95">
            <v>16.2</v>
          </cell>
          <cell r="AL95">
            <v>16.2</v>
          </cell>
          <cell r="AM95">
            <v>75</v>
          </cell>
          <cell r="AN95">
            <v>0</v>
          </cell>
          <cell r="AO95">
            <v>68.111455108359138</v>
          </cell>
          <cell r="AP95">
            <v>36</v>
          </cell>
          <cell r="AQ95">
            <v>36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273</v>
          </cell>
          <cell r="AZ95">
            <v>255.28800000000001</v>
          </cell>
          <cell r="BA95">
            <v>-8.5</v>
          </cell>
          <cell r="BB95">
            <v>-63.868000000000002</v>
          </cell>
          <cell r="BC95">
            <v>0</v>
          </cell>
          <cell r="BD95">
            <v>190</v>
          </cell>
          <cell r="BE95">
            <v>190</v>
          </cell>
          <cell r="BF95">
            <v>188</v>
          </cell>
          <cell r="BG95">
            <v>188</v>
          </cell>
          <cell r="BH95">
            <v>188</v>
          </cell>
          <cell r="BO95">
            <v>40</v>
          </cell>
          <cell r="BP95">
            <v>200</v>
          </cell>
          <cell r="BQ95">
            <v>472</v>
          </cell>
          <cell r="BR95">
            <v>650</v>
          </cell>
          <cell r="BS95">
            <v>980</v>
          </cell>
          <cell r="BT95">
            <v>0</v>
          </cell>
          <cell r="BU95">
            <v>550</v>
          </cell>
          <cell r="BV95">
            <v>950</v>
          </cell>
          <cell r="BW95">
            <v>273</v>
          </cell>
          <cell r="BX95">
            <v>188</v>
          </cell>
          <cell r="BY95">
            <v>190</v>
          </cell>
          <cell r="BZ95">
            <v>210</v>
          </cell>
        </row>
        <row r="96">
          <cell r="C96">
            <v>40</v>
          </cell>
          <cell r="D96">
            <v>40</v>
          </cell>
          <cell r="E96">
            <v>200</v>
          </cell>
          <cell r="F96">
            <v>200</v>
          </cell>
          <cell r="G96">
            <v>0</v>
          </cell>
          <cell r="H96">
            <v>0</v>
          </cell>
          <cell r="I96">
            <v>472</v>
          </cell>
          <cell r="J96">
            <v>472</v>
          </cell>
          <cell r="K96">
            <v>650</v>
          </cell>
          <cell r="L96">
            <v>650</v>
          </cell>
          <cell r="M96">
            <v>980</v>
          </cell>
          <cell r="N96">
            <v>980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950</v>
          </cell>
          <cell r="T96">
            <v>950</v>
          </cell>
          <cell r="U96">
            <v>190</v>
          </cell>
          <cell r="V96">
            <v>190</v>
          </cell>
          <cell r="W96">
            <v>210</v>
          </cell>
          <cell r="X96">
            <v>210</v>
          </cell>
          <cell r="Y96">
            <v>-4174.5630000000001</v>
          </cell>
          <cell r="Z96">
            <v>-4611.723</v>
          </cell>
          <cell r="AA96">
            <v>-5803.6660000000002</v>
          </cell>
          <cell r="AB96">
            <v>-5178.7820000000002</v>
          </cell>
          <cell r="AC96">
            <v>0</v>
          </cell>
          <cell r="AD96">
            <v>-279.95400000000001</v>
          </cell>
          <cell r="AE96">
            <v>0</v>
          </cell>
          <cell r="AF96"/>
          <cell r="AG96">
            <v>170.02402800000004</v>
          </cell>
          <cell r="AK96">
            <v>16.2</v>
          </cell>
          <cell r="AL96">
            <v>16.2</v>
          </cell>
          <cell r="AM96">
            <v>75</v>
          </cell>
          <cell r="AN96">
            <v>0</v>
          </cell>
          <cell r="AO96">
            <v>68.111455108359138</v>
          </cell>
          <cell r="AP96">
            <v>36</v>
          </cell>
          <cell r="AQ96">
            <v>36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273</v>
          </cell>
          <cell r="AZ96">
            <v>235.238</v>
          </cell>
          <cell r="BA96">
            <v>-8.5</v>
          </cell>
          <cell r="BB96">
            <v>-71.775000000000006</v>
          </cell>
          <cell r="BC96">
            <v>0</v>
          </cell>
          <cell r="BD96">
            <v>190</v>
          </cell>
          <cell r="BE96">
            <v>190</v>
          </cell>
          <cell r="BF96">
            <v>188</v>
          </cell>
          <cell r="BG96">
            <v>188</v>
          </cell>
          <cell r="BH96">
            <v>188</v>
          </cell>
          <cell r="BO96">
            <v>40</v>
          </cell>
          <cell r="BP96">
            <v>200</v>
          </cell>
          <cell r="BQ96">
            <v>472</v>
          </cell>
          <cell r="BR96">
            <v>650</v>
          </cell>
          <cell r="BS96">
            <v>980</v>
          </cell>
          <cell r="BT96">
            <v>0</v>
          </cell>
          <cell r="BU96">
            <v>550</v>
          </cell>
          <cell r="BV96">
            <v>950</v>
          </cell>
          <cell r="BW96">
            <v>273</v>
          </cell>
          <cell r="BX96">
            <v>188</v>
          </cell>
          <cell r="BY96">
            <v>190</v>
          </cell>
          <cell r="BZ96">
            <v>210</v>
          </cell>
        </row>
        <row r="97">
          <cell r="C97">
            <v>40</v>
          </cell>
          <cell r="D97">
            <v>40</v>
          </cell>
          <cell r="E97">
            <v>200</v>
          </cell>
          <cell r="F97">
            <v>200</v>
          </cell>
          <cell r="G97">
            <v>0</v>
          </cell>
          <cell r="H97">
            <v>0</v>
          </cell>
          <cell r="I97">
            <v>472</v>
          </cell>
          <cell r="J97">
            <v>472</v>
          </cell>
          <cell r="K97">
            <v>650</v>
          </cell>
          <cell r="L97">
            <v>650</v>
          </cell>
          <cell r="M97">
            <v>980</v>
          </cell>
          <cell r="N97">
            <v>980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950</v>
          </cell>
          <cell r="T97">
            <v>950</v>
          </cell>
          <cell r="U97">
            <v>190</v>
          </cell>
          <cell r="V97">
            <v>190</v>
          </cell>
          <cell r="W97">
            <v>210</v>
          </cell>
          <cell r="X97">
            <v>210</v>
          </cell>
          <cell r="Y97">
            <v>-4073.009</v>
          </cell>
          <cell r="Z97">
            <v>-4462.2150000000001</v>
          </cell>
          <cell r="AA97">
            <v>-5804.982</v>
          </cell>
          <cell r="AB97">
            <v>-5029.2280000000001</v>
          </cell>
          <cell r="AC97">
            <v>0</v>
          </cell>
          <cell r="AD97">
            <v>-259.95400000000001</v>
          </cell>
          <cell r="AE97">
            <v>0</v>
          </cell>
          <cell r="AF97"/>
          <cell r="AG97">
            <v>-21.579371999999864</v>
          </cell>
          <cell r="AK97">
            <v>16.2</v>
          </cell>
          <cell r="AL97">
            <v>16.2</v>
          </cell>
          <cell r="AM97">
            <v>75</v>
          </cell>
          <cell r="AN97">
            <v>0</v>
          </cell>
          <cell r="AO97">
            <v>68.111455108359138</v>
          </cell>
          <cell r="AP97">
            <v>36</v>
          </cell>
          <cell r="AQ97">
            <v>36</v>
          </cell>
          <cell r="AR97">
            <v>0</v>
          </cell>
          <cell r="AS97">
            <v>30</v>
          </cell>
          <cell r="AT97">
            <v>30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273</v>
          </cell>
          <cell r="AZ97">
            <v>215.18799999999999</v>
          </cell>
          <cell r="BA97">
            <v>-8.5</v>
          </cell>
          <cell r="BB97">
            <v>-66.105999999999995</v>
          </cell>
          <cell r="BC97">
            <v>0</v>
          </cell>
          <cell r="BD97">
            <v>190</v>
          </cell>
          <cell r="BE97">
            <v>190</v>
          </cell>
          <cell r="BF97">
            <v>188</v>
          </cell>
          <cell r="BG97">
            <v>188</v>
          </cell>
          <cell r="BH97">
            <v>188</v>
          </cell>
          <cell r="BO97">
            <v>40</v>
          </cell>
          <cell r="BP97">
            <v>200</v>
          </cell>
          <cell r="BQ97">
            <v>472</v>
          </cell>
          <cell r="BR97">
            <v>650</v>
          </cell>
          <cell r="BS97">
            <v>980</v>
          </cell>
          <cell r="BT97">
            <v>0</v>
          </cell>
          <cell r="BU97">
            <v>550</v>
          </cell>
          <cell r="BV97">
            <v>950</v>
          </cell>
          <cell r="BW97">
            <v>273</v>
          </cell>
          <cell r="BX97">
            <v>188</v>
          </cell>
          <cell r="BY97">
            <v>190</v>
          </cell>
          <cell r="BZ97">
            <v>210</v>
          </cell>
        </row>
        <row r="98">
          <cell r="C98">
            <v>40</v>
          </cell>
          <cell r="D98">
            <v>40</v>
          </cell>
          <cell r="E98">
            <v>200</v>
          </cell>
          <cell r="F98">
            <v>200</v>
          </cell>
          <cell r="G98">
            <v>0</v>
          </cell>
          <cell r="H98">
            <v>0</v>
          </cell>
          <cell r="I98">
            <v>472</v>
          </cell>
          <cell r="J98">
            <v>472</v>
          </cell>
          <cell r="K98">
            <v>650</v>
          </cell>
          <cell r="L98">
            <v>650</v>
          </cell>
          <cell r="M98">
            <v>980</v>
          </cell>
          <cell r="N98">
            <v>980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950</v>
          </cell>
          <cell r="T98">
            <v>950</v>
          </cell>
          <cell r="U98">
            <v>190</v>
          </cell>
          <cell r="V98">
            <v>190</v>
          </cell>
          <cell r="W98">
            <v>210</v>
          </cell>
          <cell r="X98">
            <v>210</v>
          </cell>
          <cell r="Y98">
            <v>-4198.5600000000004</v>
          </cell>
          <cell r="Z98">
            <v>-4539.8950000000004</v>
          </cell>
          <cell r="AA98">
            <v>-5800.39</v>
          </cell>
          <cell r="AB98">
            <v>-5106.7659999999996</v>
          </cell>
          <cell r="AC98">
            <v>0</v>
          </cell>
          <cell r="AD98">
            <v>-239.95400000000001</v>
          </cell>
          <cell r="AE98">
            <v>0</v>
          </cell>
          <cell r="AF98"/>
          <cell r="AG98">
            <v>56.344628000000057</v>
          </cell>
          <cell r="AK98">
            <v>16.2</v>
          </cell>
          <cell r="AL98">
            <v>16.2</v>
          </cell>
          <cell r="AM98">
            <v>75</v>
          </cell>
          <cell r="AN98">
            <v>0</v>
          </cell>
          <cell r="AO98">
            <v>68.111455108359138</v>
          </cell>
          <cell r="AP98">
            <v>36</v>
          </cell>
          <cell r="AQ98">
            <v>36</v>
          </cell>
          <cell r="AR98">
            <v>0</v>
          </cell>
          <cell r="AS98">
            <v>30</v>
          </cell>
          <cell r="AT98">
            <v>30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273</v>
          </cell>
          <cell r="AZ98">
            <v>195.13800000000001</v>
          </cell>
          <cell r="BA98">
            <v>-8.5</v>
          </cell>
          <cell r="BB98">
            <v>-66.677999999999997</v>
          </cell>
          <cell r="BC98">
            <v>0</v>
          </cell>
          <cell r="BD98">
            <v>190</v>
          </cell>
          <cell r="BE98">
            <v>190</v>
          </cell>
          <cell r="BF98">
            <v>188</v>
          </cell>
          <cell r="BG98">
            <v>188</v>
          </cell>
          <cell r="BH98">
            <v>188</v>
          </cell>
          <cell r="BO98">
            <v>40</v>
          </cell>
          <cell r="BP98">
            <v>200</v>
          </cell>
          <cell r="BQ98">
            <v>472</v>
          </cell>
          <cell r="BR98">
            <v>650</v>
          </cell>
          <cell r="BS98">
            <v>980</v>
          </cell>
          <cell r="BT98">
            <v>0</v>
          </cell>
          <cell r="BU98">
            <v>550</v>
          </cell>
          <cell r="BV98">
            <v>950</v>
          </cell>
          <cell r="BW98">
            <v>273</v>
          </cell>
          <cell r="BX98">
            <v>188</v>
          </cell>
          <cell r="BY98">
            <v>190</v>
          </cell>
          <cell r="BZ98">
            <v>210</v>
          </cell>
        </row>
        <row r="99">
          <cell r="C99">
            <v>40</v>
          </cell>
          <cell r="D99">
            <v>40</v>
          </cell>
          <cell r="E99">
            <v>200</v>
          </cell>
          <cell r="F99">
            <v>200</v>
          </cell>
          <cell r="G99">
            <v>0</v>
          </cell>
          <cell r="H99">
            <v>0</v>
          </cell>
          <cell r="I99">
            <v>472</v>
          </cell>
          <cell r="J99">
            <v>472</v>
          </cell>
          <cell r="K99">
            <v>650</v>
          </cell>
          <cell r="L99">
            <v>650</v>
          </cell>
          <cell r="M99">
            <v>980</v>
          </cell>
          <cell r="N99">
            <v>980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950</v>
          </cell>
          <cell r="T99">
            <v>950</v>
          </cell>
          <cell r="U99">
            <v>190</v>
          </cell>
          <cell r="V99">
            <v>190</v>
          </cell>
          <cell r="W99">
            <v>210</v>
          </cell>
          <cell r="X99">
            <v>210</v>
          </cell>
          <cell r="Y99">
            <v>-4099.5600000000004</v>
          </cell>
          <cell r="Z99">
            <v>-4440.8950000000004</v>
          </cell>
          <cell r="AA99">
            <v>-5800.39</v>
          </cell>
          <cell r="AB99">
            <v>-5007.7659999999996</v>
          </cell>
          <cell r="AC99">
            <v>0</v>
          </cell>
          <cell r="AD99">
            <v>-219.95400000000001</v>
          </cell>
          <cell r="AE99">
            <v>0</v>
          </cell>
          <cell r="AF99"/>
          <cell r="AG99">
            <v>-43.185371999999916</v>
          </cell>
          <cell r="AK99">
            <v>16.2</v>
          </cell>
          <cell r="AL99">
            <v>16.2</v>
          </cell>
          <cell r="AM99">
            <v>75</v>
          </cell>
          <cell r="AN99">
            <v>0</v>
          </cell>
          <cell r="AO99">
            <v>68.111455108359138</v>
          </cell>
          <cell r="AP99">
            <v>36</v>
          </cell>
          <cell r="AQ99">
            <v>36</v>
          </cell>
          <cell r="AR99">
            <v>0</v>
          </cell>
          <cell r="AS99">
            <v>30</v>
          </cell>
          <cell r="AT99">
            <v>30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273</v>
          </cell>
          <cell r="AZ99">
            <v>175.08799999999999</v>
          </cell>
          <cell r="BA99">
            <v>-8.5</v>
          </cell>
          <cell r="BB99">
            <v>-65.849999999999994</v>
          </cell>
          <cell r="BC99">
            <v>0</v>
          </cell>
          <cell r="BD99">
            <v>190</v>
          </cell>
          <cell r="BE99">
            <v>190</v>
          </cell>
          <cell r="BF99">
            <v>188</v>
          </cell>
          <cell r="BG99">
            <v>188</v>
          </cell>
          <cell r="BH99">
            <v>188</v>
          </cell>
          <cell r="BO99">
            <v>40</v>
          </cell>
          <cell r="BP99">
            <v>200</v>
          </cell>
          <cell r="BQ99">
            <v>472</v>
          </cell>
          <cell r="BR99">
            <v>650</v>
          </cell>
          <cell r="BS99">
            <v>980</v>
          </cell>
          <cell r="BT99">
            <v>0</v>
          </cell>
          <cell r="BU99">
            <v>550</v>
          </cell>
          <cell r="BV99">
            <v>950</v>
          </cell>
          <cell r="BW99">
            <v>273</v>
          </cell>
          <cell r="BX99">
            <v>188</v>
          </cell>
          <cell r="BY99">
            <v>190</v>
          </cell>
          <cell r="BZ99">
            <v>210</v>
          </cell>
        </row>
        <row r="100">
          <cell r="C100">
            <v>40</v>
          </cell>
          <cell r="D100">
            <v>40</v>
          </cell>
          <cell r="E100">
            <v>200</v>
          </cell>
          <cell r="F100">
            <v>200</v>
          </cell>
          <cell r="G100">
            <v>0</v>
          </cell>
          <cell r="H100">
            <v>0</v>
          </cell>
          <cell r="I100">
            <v>472</v>
          </cell>
          <cell r="J100">
            <v>472</v>
          </cell>
          <cell r="K100">
            <v>650</v>
          </cell>
          <cell r="L100">
            <v>650</v>
          </cell>
          <cell r="M100">
            <v>980</v>
          </cell>
          <cell r="N100">
            <v>980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950</v>
          </cell>
          <cell r="T100">
            <v>950</v>
          </cell>
          <cell r="U100">
            <v>190</v>
          </cell>
          <cell r="V100">
            <v>190</v>
          </cell>
          <cell r="W100">
            <v>210</v>
          </cell>
          <cell r="X100">
            <v>210</v>
          </cell>
          <cell r="Y100">
            <v>-4295.5600000000004</v>
          </cell>
          <cell r="Z100">
            <v>-4636.8950000000004</v>
          </cell>
          <cell r="AA100">
            <v>-5800.39</v>
          </cell>
          <cell r="AB100">
            <v>-5203.7659999999996</v>
          </cell>
          <cell r="AC100">
            <v>0</v>
          </cell>
          <cell r="AD100">
            <v>-199.95400000000001</v>
          </cell>
          <cell r="AE100">
            <v>0</v>
          </cell>
          <cell r="AF100"/>
          <cell r="AG100">
            <v>153.47462800000005</v>
          </cell>
          <cell r="AK100">
            <v>16.2</v>
          </cell>
          <cell r="AL100">
            <v>16.2</v>
          </cell>
          <cell r="AM100">
            <v>75</v>
          </cell>
          <cell r="AN100">
            <v>0</v>
          </cell>
          <cell r="AO100">
            <v>68.111455108359138</v>
          </cell>
          <cell r="AP100">
            <v>36</v>
          </cell>
          <cell r="AQ100">
            <v>36</v>
          </cell>
          <cell r="AR100">
            <v>0</v>
          </cell>
          <cell r="AS100">
            <v>30</v>
          </cell>
          <cell r="AT100">
            <v>30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273</v>
          </cell>
          <cell r="AZ100">
            <v>155.03800000000001</v>
          </cell>
          <cell r="BA100">
            <v>-8.5</v>
          </cell>
          <cell r="BB100">
            <v>-66.489000000000004</v>
          </cell>
          <cell r="BC100">
            <v>0</v>
          </cell>
          <cell r="BD100">
            <v>190</v>
          </cell>
          <cell r="BE100">
            <v>190</v>
          </cell>
          <cell r="BF100">
            <v>188</v>
          </cell>
          <cell r="BG100">
            <v>188</v>
          </cell>
          <cell r="BH100">
            <v>188</v>
          </cell>
          <cell r="BO100">
            <v>40</v>
          </cell>
          <cell r="BP100">
            <v>200</v>
          </cell>
          <cell r="BQ100">
            <v>472</v>
          </cell>
          <cell r="BR100">
            <v>650</v>
          </cell>
          <cell r="BS100">
            <v>980</v>
          </cell>
          <cell r="BT100">
            <v>0</v>
          </cell>
          <cell r="BU100">
            <v>550</v>
          </cell>
          <cell r="BV100">
            <v>950</v>
          </cell>
          <cell r="BW100">
            <v>273</v>
          </cell>
          <cell r="BX100">
            <v>188</v>
          </cell>
          <cell r="BY100">
            <v>190</v>
          </cell>
          <cell r="BZ100">
            <v>210</v>
          </cell>
        </row>
        <row r="101">
          <cell r="C101">
            <v>40</v>
          </cell>
          <cell r="D101">
            <v>40</v>
          </cell>
          <cell r="E101">
            <v>200</v>
          </cell>
          <cell r="F101">
            <v>200</v>
          </cell>
          <cell r="G101">
            <v>0</v>
          </cell>
          <cell r="H101">
            <v>0</v>
          </cell>
          <cell r="I101">
            <v>472</v>
          </cell>
          <cell r="J101">
            <v>472</v>
          </cell>
          <cell r="K101">
            <v>650</v>
          </cell>
          <cell r="L101">
            <v>650</v>
          </cell>
          <cell r="M101">
            <v>980</v>
          </cell>
          <cell r="N101">
            <v>980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950</v>
          </cell>
          <cell r="T101">
            <v>950</v>
          </cell>
          <cell r="U101">
            <v>190</v>
          </cell>
          <cell r="V101">
            <v>190</v>
          </cell>
          <cell r="W101">
            <v>210</v>
          </cell>
          <cell r="X101">
            <v>210</v>
          </cell>
          <cell r="Y101">
            <v>-4221.5600000000004</v>
          </cell>
          <cell r="Z101">
            <v>-4562.8950000000004</v>
          </cell>
          <cell r="AA101">
            <v>-5800.39</v>
          </cell>
          <cell r="AB101">
            <v>-5129.7659999999996</v>
          </cell>
          <cell r="AC101">
            <v>0</v>
          </cell>
          <cell r="AD101">
            <v>-179.95400000000001</v>
          </cell>
          <cell r="AE101">
            <v>0</v>
          </cell>
          <cell r="AF101"/>
          <cell r="AG101">
            <v>78.834628000000066</v>
          </cell>
          <cell r="AK101">
            <v>16.2</v>
          </cell>
          <cell r="AL101">
            <v>16.2</v>
          </cell>
          <cell r="AM101">
            <v>75</v>
          </cell>
          <cell r="AN101">
            <v>0</v>
          </cell>
          <cell r="AO101">
            <v>68.111455108359138</v>
          </cell>
          <cell r="AP101">
            <v>36</v>
          </cell>
          <cell r="AQ101">
            <v>36</v>
          </cell>
          <cell r="AR101">
            <v>0</v>
          </cell>
          <cell r="AS101">
            <v>30</v>
          </cell>
          <cell r="AT101">
            <v>30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273</v>
          </cell>
          <cell r="AZ101">
            <v>134.495</v>
          </cell>
          <cell r="BA101">
            <v>-8.5</v>
          </cell>
          <cell r="BB101">
            <v>-65.869</v>
          </cell>
          <cell r="BC101">
            <v>0</v>
          </cell>
          <cell r="BD101">
            <v>190</v>
          </cell>
          <cell r="BE101">
            <v>190</v>
          </cell>
          <cell r="BF101">
            <v>188</v>
          </cell>
          <cell r="BG101">
            <v>188</v>
          </cell>
          <cell r="BH101">
            <v>188</v>
          </cell>
          <cell r="BO101">
            <v>40</v>
          </cell>
          <cell r="BP101">
            <v>200</v>
          </cell>
          <cell r="BQ101">
            <v>472</v>
          </cell>
          <cell r="BR101">
            <v>650</v>
          </cell>
          <cell r="BS101">
            <v>980</v>
          </cell>
          <cell r="BT101">
            <v>0</v>
          </cell>
          <cell r="BU101">
            <v>550</v>
          </cell>
          <cell r="BV101">
            <v>950</v>
          </cell>
          <cell r="BW101">
            <v>273</v>
          </cell>
          <cell r="BX101">
            <v>188</v>
          </cell>
          <cell r="BY101">
            <v>190</v>
          </cell>
          <cell r="BZ101">
            <v>210</v>
          </cell>
        </row>
        <row r="102">
          <cell r="C102">
            <v>40</v>
          </cell>
          <cell r="D102">
            <v>40</v>
          </cell>
          <cell r="E102">
            <v>200</v>
          </cell>
          <cell r="F102">
            <v>200</v>
          </cell>
          <cell r="G102">
            <v>0</v>
          </cell>
          <cell r="H102">
            <v>0</v>
          </cell>
          <cell r="I102">
            <v>472</v>
          </cell>
          <cell r="J102">
            <v>472</v>
          </cell>
          <cell r="K102">
            <v>650</v>
          </cell>
          <cell r="L102">
            <v>650</v>
          </cell>
          <cell r="M102">
            <v>980</v>
          </cell>
          <cell r="N102">
            <v>980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950</v>
          </cell>
          <cell r="T102">
            <v>950</v>
          </cell>
          <cell r="U102">
            <v>190</v>
          </cell>
          <cell r="V102">
            <v>190</v>
          </cell>
          <cell r="W102">
            <v>210</v>
          </cell>
          <cell r="X102">
            <v>210</v>
          </cell>
          <cell r="Y102">
            <v>-4388.5600000000004</v>
          </cell>
          <cell r="Z102">
            <v>-4729.8950000000004</v>
          </cell>
          <cell r="AA102">
            <v>-5800.39</v>
          </cell>
          <cell r="AB102">
            <v>-5296.7659999999996</v>
          </cell>
          <cell r="AC102">
            <v>0</v>
          </cell>
          <cell r="AD102">
            <v>-172.95400000000001</v>
          </cell>
          <cell r="AE102">
            <v>0</v>
          </cell>
          <cell r="AF102"/>
          <cell r="AG102">
            <v>245.92462800000004</v>
          </cell>
          <cell r="AK102">
            <v>16.2</v>
          </cell>
          <cell r="AL102">
            <v>16.2</v>
          </cell>
          <cell r="AM102">
            <v>75</v>
          </cell>
          <cell r="AN102">
            <v>0</v>
          </cell>
          <cell r="AO102">
            <v>68.111455108359138</v>
          </cell>
          <cell r="AP102">
            <v>36</v>
          </cell>
          <cell r="AQ102">
            <v>36</v>
          </cell>
          <cell r="AR102">
            <v>0</v>
          </cell>
          <cell r="AS102">
            <v>30</v>
          </cell>
          <cell r="AT102">
            <v>30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273</v>
          </cell>
          <cell r="AZ102">
            <v>127.253</v>
          </cell>
          <cell r="BA102">
            <v>-8.5</v>
          </cell>
          <cell r="BB102">
            <v>-65.956000000000003</v>
          </cell>
          <cell r="BC102">
            <v>0</v>
          </cell>
          <cell r="BD102">
            <v>190</v>
          </cell>
          <cell r="BE102">
            <v>190</v>
          </cell>
          <cell r="BF102">
            <v>188</v>
          </cell>
          <cell r="BG102">
            <v>188</v>
          </cell>
          <cell r="BH102">
            <v>188</v>
          </cell>
          <cell r="BO102">
            <v>40</v>
          </cell>
          <cell r="BP102">
            <v>200</v>
          </cell>
          <cell r="BQ102">
            <v>472</v>
          </cell>
          <cell r="BR102">
            <v>650</v>
          </cell>
          <cell r="BS102">
            <v>980</v>
          </cell>
          <cell r="BT102">
            <v>0</v>
          </cell>
          <cell r="BU102">
            <v>550</v>
          </cell>
          <cell r="BV102">
            <v>950</v>
          </cell>
          <cell r="BW102">
            <v>273</v>
          </cell>
          <cell r="BX102">
            <v>188</v>
          </cell>
          <cell r="BY102">
            <v>190</v>
          </cell>
          <cell r="BZ102">
            <v>210</v>
          </cell>
        </row>
        <row r="103">
          <cell r="C103">
            <v>0.92549999999999999</v>
          </cell>
          <cell r="D103">
            <v>0.87601499999999999</v>
          </cell>
          <cell r="E103">
            <v>4.7539999999999996</v>
          </cell>
          <cell r="F103">
            <v>4.7539999999999996</v>
          </cell>
          <cell r="G103">
            <v>0</v>
          </cell>
          <cell r="H103">
            <v>0</v>
          </cell>
          <cell r="I103">
            <v>11.327999999999999</v>
          </cell>
          <cell r="J103">
            <v>11.327999999999999</v>
          </cell>
          <cell r="K103">
            <v>15.6</v>
          </cell>
          <cell r="L103">
            <v>15.423958999999998</v>
          </cell>
          <cell r="M103">
            <v>23.52</v>
          </cell>
          <cell r="N103">
            <v>23.52</v>
          </cell>
          <cell r="O103">
            <v>0</v>
          </cell>
          <cell r="P103">
            <v>0</v>
          </cell>
          <cell r="Q103">
            <v>13.2</v>
          </cell>
          <cell r="R103">
            <v>13.2</v>
          </cell>
          <cell r="S103">
            <v>22.792750000000002</v>
          </cell>
          <cell r="T103">
            <v>22.792750000000002</v>
          </cell>
          <cell r="U103">
            <v>4.5599999999999996</v>
          </cell>
          <cell r="V103">
            <v>4.5599999999999996</v>
          </cell>
          <cell r="W103">
            <v>5.04</v>
          </cell>
          <cell r="X103">
            <v>5.04</v>
          </cell>
          <cell r="Y103">
            <v>-100.63896775000006</v>
          </cell>
          <cell r="Z103">
            <v>-111.85584224999997</v>
          </cell>
          <cell r="AA103">
            <v>-138.71630474999998</v>
          </cell>
          <cell r="AB103">
            <v>-124.09179724999994</v>
          </cell>
          <cell r="AC103">
            <v>0</v>
          </cell>
          <cell r="AD103">
            <v>-8.8071649999999906</v>
          </cell>
          <cell r="AE103">
            <v>0</v>
          </cell>
          <cell r="AF103"/>
          <cell r="AG103">
            <v>4.8327596017907926</v>
          </cell>
          <cell r="AK103">
            <v>0.38980000000000031</v>
          </cell>
          <cell r="AL103">
            <v>0.38980000000000031</v>
          </cell>
          <cell r="AM103">
            <v>1.8</v>
          </cell>
          <cell r="AN103">
            <v>0</v>
          </cell>
          <cell r="AO103">
            <v>1.626418988648092</v>
          </cell>
          <cell r="AP103">
            <v>0.85775000000000001</v>
          </cell>
          <cell r="AQ103">
            <v>0.85775000000000001</v>
          </cell>
          <cell r="AR103">
            <v>0</v>
          </cell>
          <cell r="AS103">
            <v>0.4</v>
          </cell>
          <cell r="AT103">
            <v>0.4</v>
          </cell>
          <cell r="AU103">
            <v>0</v>
          </cell>
          <cell r="AV103">
            <v>0</v>
          </cell>
          <cell r="AW103">
            <v>0.33174999999999999</v>
          </cell>
          <cell r="AX103">
            <v>0.33174999999999999</v>
          </cell>
          <cell r="AY103">
            <v>6.5519999999999996</v>
          </cell>
          <cell r="AZ103">
            <v>5.3589764999999998</v>
          </cell>
          <cell r="BA103">
            <v>-0.20399999999999999</v>
          </cell>
          <cell r="BB103">
            <v>-1.5123039999999999</v>
          </cell>
          <cell r="BC103">
            <v>0</v>
          </cell>
          <cell r="BD103">
            <v>4.5599999999999996</v>
          </cell>
          <cell r="BE103">
            <v>4.5599999999999996</v>
          </cell>
          <cell r="BF103">
            <v>4.5141437500000006</v>
          </cell>
          <cell r="BG103">
            <v>4.5141437500000006</v>
          </cell>
          <cell r="BH103">
            <v>4.5141437500000006</v>
          </cell>
          <cell r="BO103">
            <v>0.92549999999999999</v>
          </cell>
          <cell r="BP103">
            <v>4.7539999999999996</v>
          </cell>
          <cell r="BQ103">
            <v>11.327999999999999</v>
          </cell>
          <cell r="BR103">
            <v>15.6</v>
          </cell>
          <cell r="BS103">
            <v>23.52</v>
          </cell>
          <cell r="BT103">
            <v>0</v>
          </cell>
          <cell r="BU103">
            <v>13.2</v>
          </cell>
          <cell r="BV103">
            <v>22.792750000000002</v>
          </cell>
          <cell r="BW103">
            <v>6.5519999999999996</v>
          </cell>
          <cell r="BX103">
            <v>4.5141437500000006</v>
          </cell>
          <cell r="BY103">
            <v>4.5599999999999996</v>
          </cell>
          <cell r="BZ103">
            <v>5.04</v>
          </cell>
        </row>
        <row r="104">
          <cell r="C104">
            <v>40</v>
          </cell>
          <cell r="D104">
            <v>40</v>
          </cell>
          <cell r="E104">
            <v>200</v>
          </cell>
          <cell r="F104">
            <v>200</v>
          </cell>
          <cell r="G104">
            <v>0</v>
          </cell>
          <cell r="H104">
            <v>0</v>
          </cell>
          <cell r="I104">
            <v>472</v>
          </cell>
          <cell r="J104">
            <v>472</v>
          </cell>
          <cell r="K104">
            <v>650</v>
          </cell>
          <cell r="L104">
            <v>650</v>
          </cell>
          <cell r="M104">
            <v>980</v>
          </cell>
          <cell r="N104">
            <v>980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950</v>
          </cell>
          <cell r="T104">
            <v>950</v>
          </cell>
          <cell r="U104">
            <v>190</v>
          </cell>
          <cell r="V104">
            <v>190</v>
          </cell>
          <cell r="W104">
            <v>210</v>
          </cell>
          <cell r="X104">
            <v>210</v>
          </cell>
          <cell r="Y104">
            <v>-3270.9459999999999</v>
          </cell>
          <cell r="Z104">
            <v>-3708.107</v>
          </cell>
          <cell r="AA104">
            <v>-5358.6719999999996</v>
          </cell>
          <cell r="AB104">
            <v>-4274.6009999999997</v>
          </cell>
          <cell r="AC104">
            <v>0</v>
          </cell>
          <cell r="AD104">
            <v>-172.95400000000001</v>
          </cell>
          <cell r="AE104">
            <v>0</v>
          </cell>
          <cell r="AF104"/>
          <cell r="AG104">
            <v>1464.8103180000003</v>
          </cell>
          <cell r="AK104">
            <v>16.600000000000001</v>
          </cell>
          <cell r="AL104">
            <v>16.600000000000001</v>
          </cell>
          <cell r="AM104">
            <v>75</v>
          </cell>
          <cell r="AN104">
            <v>0</v>
          </cell>
          <cell r="AO104">
            <v>68.111455108359138</v>
          </cell>
          <cell r="AP104">
            <v>36</v>
          </cell>
          <cell r="AQ104">
            <v>36</v>
          </cell>
          <cell r="AR104">
            <v>0</v>
          </cell>
          <cell r="AS104">
            <v>100</v>
          </cell>
          <cell r="AT104">
            <v>100</v>
          </cell>
          <cell r="AU104">
            <v>0</v>
          </cell>
          <cell r="AV104">
            <v>0</v>
          </cell>
          <cell r="AW104">
            <v>98</v>
          </cell>
          <cell r="AX104">
            <v>98</v>
          </cell>
          <cell r="AY104">
            <v>273</v>
          </cell>
          <cell r="AZ104">
            <v>273</v>
          </cell>
          <cell r="BA104">
            <v>-8.5</v>
          </cell>
          <cell r="BB104">
            <v>-49.88</v>
          </cell>
          <cell r="BC104">
            <v>0</v>
          </cell>
          <cell r="BD104">
            <v>190</v>
          </cell>
          <cell r="BE104">
            <v>190</v>
          </cell>
          <cell r="BF104">
            <v>196.57499999999999</v>
          </cell>
          <cell r="BG104">
            <v>196.57499999999999</v>
          </cell>
          <cell r="BH104">
            <v>196.57499999999999</v>
          </cell>
          <cell r="BO104">
            <v>40</v>
          </cell>
          <cell r="BP104">
            <v>200</v>
          </cell>
          <cell r="BQ104">
            <v>472</v>
          </cell>
          <cell r="BR104">
            <v>650</v>
          </cell>
          <cell r="BS104">
            <v>980</v>
          </cell>
          <cell r="BT104">
            <v>0</v>
          </cell>
          <cell r="BU104">
            <v>550</v>
          </cell>
          <cell r="BV104">
            <v>950</v>
          </cell>
          <cell r="BW104">
            <v>273</v>
          </cell>
          <cell r="BX104">
            <v>196.57499999999999</v>
          </cell>
          <cell r="BY104">
            <v>190</v>
          </cell>
          <cell r="BZ104">
            <v>210</v>
          </cell>
        </row>
        <row r="105">
          <cell r="C105">
            <v>35</v>
          </cell>
          <cell r="D105">
            <v>23.654</v>
          </cell>
          <cell r="E105">
            <v>194</v>
          </cell>
          <cell r="F105">
            <v>194</v>
          </cell>
          <cell r="G105">
            <v>0</v>
          </cell>
          <cell r="H105">
            <v>0</v>
          </cell>
          <cell r="I105">
            <v>472</v>
          </cell>
          <cell r="J105">
            <v>472</v>
          </cell>
          <cell r="K105">
            <v>650</v>
          </cell>
          <cell r="L105">
            <v>532.57100000000003</v>
          </cell>
          <cell r="M105">
            <v>980</v>
          </cell>
          <cell r="N105">
            <v>980</v>
          </cell>
          <cell r="O105">
            <v>0</v>
          </cell>
          <cell r="P105">
            <v>0</v>
          </cell>
          <cell r="Q105">
            <v>550</v>
          </cell>
          <cell r="R105">
            <v>550</v>
          </cell>
          <cell r="S105">
            <v>926</v>
          </cell>
          <cell r="T105">
            <v>926</v>
          </cell>
          <cell r="U105">
            <v>190</v>
          </cell>
          <cell r="V105">
            <v>190</v>
          </cell>
          <cell r="W105">
            <v>210</v>
          </cell>
          <cell r="X105">
            <v>210</v>
          </cell>
          <cell r="Y105">
            <v>-5199.04</v>
          </cell>
          <cell r="Z105">
            <v>-5660.87</v>
          </cell>
          <cell r="AA105">
            <v>-6044.701</v>
          </cell>
          <cell r="AB105">
            <v>-6227.08</v>
          </cell>
          <cell r="AC105">
            <v>0</v>
          </cell>
          <cell r="AD105">
            <v>-611.55799999999999</v>
          </cell>
          <cell r="AE105">
            <v>0</v>
          </cell>
          <cell r="AF105"/>
          <cell r="AG105">
            <v>-755.13037199999985</v>
          </cell>
          <cell r="AK105">
            <v>16.2</v>
          </cell>
          <cell r="AL105">
            <v>16.2</v>
          </cell>
          <cell r="AM105">
            <v>75</v>
          </cell>
          <cell r="AN105">
            <v>0</v>
          </cell>
          <cell r="AO105">
            <v>67.07946336429309</v>
          </cell>
          <cell r="AP105">
            <v>35.5</v>
          </cell>
          <cell r="AQ105">
            <v>35.5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273</v>
          </cell>
          <cell r="AZ105">
            <v>127.253</v>
          </cell>
          <cell r="BA105">
            <v>-8.5</v>
          </cell>
          <cell r="BB105">
            <v>-71.775000000000006</v>
          </cell>
          <cell r="BC105">
            <v>0</v>
          </cell>
          <cell r="BD105">
            <v>190</v>
          </cell>
          <cell r="BE105">
            <v>190</v>
          </cell>
          <cell r="BF105">
            <v>188</v>
          </cell>
          <cell r="BG105">
            <v>188</v>
          </cell>
          <cell r="BH105">
            <v>188</v>
          </cell>
          <cell r="BO105">
            <v>35</v>
          </cell>
          <cell r="BP105">
            <v>194</v>
          </cell>
          <cell r="BQ105">
            <v>472</v>
          </cell>
          <cell r="BR105">
            <v>650</v>
          </cell>
          <cell r="BS105">
            <v>980</v>
          </cell>
          <cell r="BT105">
            <v>0</v>
          </cell>
          <cell r="BU105">
            <v>550</v>
          </cell>
          <cell r="BV105">
            <v>926</v>
          </cell>
          <cell r="BW105">
            <v>273</v>
          </cell>
          <cell r="BX105">
            <v>188</v>
          </cell>
          <cell r="BY105">
            <v>190</v>
          </cell>
          <cell r="BZ105">
            <v>210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 final</v>
          </cell>
        </row>
        <row r="3">
          <cell r="CK3" t="str">
            <v>13.01.23</v>
          </cell>
          <cell r="EM3" t="str">
            <v>13.01.23</v>
          </cell>
        </row>
        <row r="4">
          <cell r="BZ4" t="str">
            <v>p final</v>
          </cell>
          <cell r="CL4">
            <v>0.05</v>
          </cell>
          <cell r="CP4" t="str">
            <v>14.01.23</v>
          </cell>
          <cell r="CU4">
            <v>4.26</v>
          </cell>
          <cell r="CW4">
            <v>0</v>
          </cell>
          <cell r="CY4">
            <v>3.1</v>
          </cell>
          <cell r="DQ4" t="str">
            <v>p final</v>
          </cell>
          <cell r="DU4">
            <v>0.05</v>
          </cell>
          <cell r="EE4" t="str">
            <v>14.01.23</v>
          </cell>
        </row>
        <row r="7">
          <cell r="BX7">
            <v>35</v>
          </cell>
          <cell r="BY7">
            <v>35</v>
          </cell>
          <cell r="BZ7">
            <v>35</v>
          </cell>
          <cell r="CA7">
            <v>198</v>
          </cell>
          <cell r="CB7">
            <v>198</v>
          </cell>
          <cell r="CC7">
            <v>198</v>
          </cell>
          <cell r="CG7">
            <v>472</v>
          </cell>
          <cell r="CH7">
            <v>472</v>
          </cell>
          <cell r="CI7">
            <v>472</v>
          </cell>
          <cell r="CJ7">
            <v>650</v>
          </cell>
          <cell r="CK7">
            <v>650</v>
          </cell>
          <cell r="CL7">
            <v>650</v>
          </cell>
          <cell r="CM7">
            <v>980</v>
          </cell>
          <cell r="CN7">
            <v>980</v>
          </cell>
          <cell r="CO7">
            <v>980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950</v>
          </cell>
          <cell r="CW7">
            <v>950</v>
          </cell>
          <cell r="CX7">
            <v>950</v>
          </cell>
          <cell r="CY7">
            <v>190</v>
          </cell>
          <cell r="CZ7">
            <v>190</v>
          </cell>
          <cell r="DA7">
            <v>190</v>
          </cell>
          <cell r="DB7">
            <v>210</v>
          </cell>
          <cell r="DC7">
            <v>210</v>
          </cell>
          <cell r="DD7">
            <v>210</v>
          </cell>
          <cell r="DP7">
            <v>5237.837415</v>
          </cell>
          <cell r="DQ7">
            <v>-5238.2928449999999</v>
          </cell>
          <cell r="DR7">
            <v>-3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-1175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43.178739999999998</v>
          </cell>
          <cell r="EC7">
            <v>0</v>
          </cell>
          <cell r="ED7">
            <v>0</v>
          </cell>
          <cell r="EE7">
            <v>0</v>
          </cell>
          <cell r="EF7">
            <v>269.26874999999995</v>
          </cell>
          <cell r="EG7">
            <v>20.928763999999997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-4051.7930000000001</v>
          </cell>
          <cell r="ER7">
            <v>-1178</v>
          </cell>
          <cell r="ES7">
            <v>333.37625399999996</v>
          </cell>
          <cell r="ET7">
            <v>0</v>
          </cell>
          <cell r="EU7">
            <v>0</v>
          </cell>
          <cell r="EV7">
            <v>29.07</v>
          </cell>
          <cell r="EW7">
            <v>0</v>
          </cell>
          <cell r="EX7">
            <v>0</v>
          </cell>
          <cell r="EY7">
            <v>-5238.2929999999997</v>
          </cell>
          <cell r="EZ7">
            <v>-5237.8370000000004</v>
          </cell>
          <cell r="FA7">
            <v>-4393.2129999999997</v>
          </cell>
          <cell r="FB7">
            <v>-5813.4889999999996</v>
          </cell>
          <cell r="FC7">
            <v>-4968.8649999999998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15.069887999999999</v>
          </cell>
          <cell r="GQ7">
            <v>123</v>
          </cell>
          <cell r="GR7">
            <v>-172.95400000000001</v>
          </cell>
          <cell r="GU7">
            <v>695</v>
          </cell>
          <cell r="GV7">
            <v>695</v>
          </cell>
          <cell r="GW7">
            <v>532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16.2</v>
          </cell>
          <cell r="HN7">
            <v>0</v>
          </cell>
          <cell r="HO7">
            <v>0</v>
          </cell>
          <cell r="HP7">
            <v>0</v>
          </cell>
          <cell r="HQ7">
            <v>16.2</v>
          </cell>
          <cell r="HR7">
            <v>75</v>
          </cell>
          <cell r="HS7">
            <v>51.599587203302377</v>
          </cell>
          <cell r="HT7">
            <v>0</v>
          </cell>
          <cell r="HU7">
            <v>15.479876160990713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67.07946336429309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30</v>
          </cell>
          <cell r="IQ7">
            <v>30</v>
          </cell>
          <cell r="IT7">
            <v>0</v>
          </cell>
          <cell r="IU7">
            <v>0</v>
          </cell>
          <cell r="IY7">
            <v>273</v>
          </cell>
          <cell r="IZ7">
            <v>273</v>
          </cell>
          <cell r="JA7">
            <v>127.253</v>
          </cell>
          <cell r="JB7" t="str">
            <v>12</v>
          </cell>
          <cell r="JC7">
            <v>49</v>
          </cell>
          <cell r="JD7">
            <v>273</v>
          </cell>
          <cell r="JE7">
            <v>273</v>
          </cell>
          <cell r="JF7">
            <v>273</v>
          </cell>
          <cell r="JJ7">
            <v>-8.5</v>
          </cell>
          <cell r="JK7">
            <v>-8.5</v>
          </cell>
          <cell r="JL7">
            <v>5.2416213900000006</v>
          </cell>
          <cell r="JM7">
            <v>0</v>
          </cell>
          <cell r="JN7">
            <v>4.38957</v>
          </cell>
          <cell r="JO7">
            <v>41.744519999999994</v>
          </cell>
          <cell r="JP7">
            <v>4.6415100000000002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-64.516999999999996</v>
          </cell>
          <cell r="KG7">
            <v>196.57499999999999</v>
          </cell>
          <cell r="KH7">
            <v>196.57499999999999</v>
          </cell>
          <cell r="KI7">
            <v>196.57499999999999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196.57499999999999</v>
          </cell>
        </row>
        <row r="8">
          <cell r="BX8">
            <v>35</v>
          </cell>
          <cell r="BY8">
            <v>35</v>
          </cell>
          <cell r="BZ8">
            <v>35</v>
          </cell>
          <cell r="CA8">
            <v>198</v>
          </cell>
          <cell r="CB8">
            <v>198</v>
          </cell>
          <cell r="CC8">
            <v>198</v>
          </cell>
          <cell r="CG8">
            <v>472</v>
          </cell>
          <cell r="CH8">
            <v>472</v>
          </cell>
          <cell r="CI8">
            <v>472</v>
          </cell>
          <cell r="CJ8">
            <v>650</v>
          </cell>
          <cell r="CK8">
            <v>650</v>
          </cell>
          <cell r="CL8">
            <v>650</v>
          </cell>
          <cell r="CM8">
            <v>980</v>
          </cell>
          <cell r="CN8">
            <v>980</v>
          </cell>
          <cell r="CO8">
            <v>980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950</v>
          </cell>
          <cell r="CW8">
            <v>950</v>
          </cell>
          <cell r="CX8">
            <v>950</v>
          </cell>
          <cell r="CY8">
            <v>190</v>
          </cell>
          <cell r="CZ8">
            <v>190</v>
          </cell>
          <cell r="DA8">
            <v>190</v>
          </cell>
          <cell r="DB8">
            <v>210</v>
          </cell>
          <cell r="DC8">
            <v>210</v>
          </cell>
          <cell r="DD8">
            <v>210</v>
          </cell>
          <cell r="DP8">
            <v>5237.837415</v>
          </cell>
          <cell r="DQ8">
            <v>-5238.2928449999999</v>
          </cell>
          <cell r="DR8">
            <v>-3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-1175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43.178739999999998</v>
          </cell>
          <cell r="EC8">
            <v>0</v>
          </cell>
          <cell r="ED8">
            <v>0</v>
          </cell>
          <cell r="EE8">
            <v>0</v>
          </cell>
          <cell r="EF8">
            <v>269.26874999999995</v>
          </cell>
          <cell r="EG8">
            <v>20.928763999999997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-4051.7930000000001</v>
          </cell>
          <cell r="ER8">
            <v>-1178</v>
          </cell>
          <cell r="ES8">
            <v>333.37625399999996</v>
          </cell>
          <cell r="ET8">
            <v>0</v>
          </cell>
          <cell r="EU8">
            <v>0</v>
          </cell>
          <cell r="EV8">
            <v>29.07</v>
          </cell>
          <cell r="EW8">
            <v>0</v>
          </cell>
          <cell r="EX8">
            <v>0</v>
          </cell>
          <cell r="EY8">
            <v>-5238.2929999999997</v>
          </cell>
          <cell r="EZ8">
            <v>-5237.8370000000004</v>
          </cell>
          <cell r="FA8">
            <v>-4393.2129999999997</v>
          </cell>
          <cell r="FB8">
            <v>-5804.9350000000004</v>
          </cell>
          <cell r="FC8">
            <v>-4960.3109999999997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15.069887999999999</v>
          </cell>
          <cell r="GQ8">
            <v>123</v>
          </cell>
          <cell r="GR8">
            <v>-172.95400000000001</v>
          </cell>
          <cell r="GU8">
            <v>695</v>
          </cell>
          <cell r="GV8">
            <v>695</v>
          </cell>
          <cell r="GW8">
            <v>517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16.2</v>
          </cell>
          <cell r="HN8">
            <v>0</v>
          </cell>
          <cell r="HO8">
            <v>0</v>
          </cell>
          <cell r="HP8">
            <v>0</v>
          </cell>
          <cell r="HQ8">
            <v>16.2</v>
          </cell>
          <cell r="HR8">
            <v>75</v>
          </cell>
          <cell r="HS8">
            <v>51.599587203302377</v>
          </cell>
          <cell r="HT8">
            <v>0</v>
          </cell>
          <cell r="HU8">
            <v>15.479876160990713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67.07946336429309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30</v>
          </cell>
          <cell r="IQ8">
            <v>30</v>
          </cell>
          <cell r="IT8">
            <v>0</v>
          </cell>
          <cell r="IU8">
            <v>0</v>
          </cell>
          <cell r="IY8">
            <v>273</v>
          </cell>
          <cell r="IZ8">
            <v>273</v>
          </cell>
          <cell r="JA8">
            <v>127.253</v>
          </cell>
          <cell r="JC8">
            <v>50</v>
          </cell>
          <cell r="JD8">
            <v>273</v>
          </cell>
          <cell r="JE8">
            <v>273</v>
          </cell>
          <cell r="JF8">
            <v>273</v>
          </cell>
          <cell r="JJ8">
            <v>-8.5</v>
          </cell>
          <cell r="JK8">
            <v>-8.5</v>
          </cell>
          <cell r="JL8">
            <v>5.2416213900000006</v>
          </cell>
          <cell r="JM8">
            <v>0</v>
          </cell>
          <cell r="JN8">
            <v>4.3992599999999999</v>
          </cell>
          <cell r="JO8">
            <v>41.744519999999994</v>
          </cell>
          <cell r="JP8">
            <v>4.6415100000000002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-64.527000000000001</v>
          </cell>
          <cell r="KG8">
            <v>188</v>
          </cell>
          <cell r="KH8">
            <v>188</v>
          </cell>
          <cell r="KI8">
            <v>188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188</v>
          </cell>
        </row>
        <row r="9">
          <cell r="BX9">
            <v>35</v>
          </cell>
          <cell r="BY9">
            <v>35</v>
          </cell>
          <cell r="BZ9">
            <v>35</v>
          </cell>
          <cell r="CA9">
            <v>198</v>
          </cell>
          <cell r="CB9">
            <v>198</v>
          </cell>
          <cell r="CC9">
            <v>198</v>
          </cell>
          <cell r="CG9">
            <v>472</v>
          </cell>
          <cell r="CH9">
            <v>472</v>
          </cell>
          <cell r="CI9">
            <v>472</v>
          </cell>
          <cell r="CJ9">
            <v>650</v>
          </cell>
          <cell r="CK9">
            <v>650</v>
          </cell>
          <cell r="CL9">
            <v>650</v>
          </cell>
          <cell r="CM9">
            <v>980</v>
          </cell>
          <cell r="CN9">
            <v>980</v>
          </cell>
          <cell r="CO9">
            <v>980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950</v>
          </cell>
          <cell r="CW9">
            <v>950</v>
          </cell>
          <cell r="CX9">
            <v>950</v>
          </cell>
          <cell r="CY9">
            <v>190</v>
          </cell>
          <cell r="CZ9">
            <v>190</v>
          </cell>
          <cell r="DA9">
            <v>190</v>
          </cell>
          <cell r="DB9">
            <v>210</v>
          </cell>
          <cell r="DC9">
            <v>210</v>
          </cell>
          <cell r="DD9">
            <v>210</v>
          </cell>
          <cell r="DP9">
            <v>5213.6124149999996</v>
          </cell>
          <cell r="DQ9">
            <v>-5214.0678449999996</v>
          </cell>
          <cell r="DR9">
            <v>-3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-1217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43.178739999999998</v>
          </cell>
          <cell r="EC9">
            <v>0</v>
          </cell>
          <cell r="ED9">
            <v>0</v>
          </cell>
          <cell r="EE9">
            <v>0</v>
          </cell>
          <cell r="EF9">
            <v>269.26874999999995</v>
          </cell>
          <cell r="EG9">
            <v>20.928763999999997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-3985.5680000000002</v>
          </cell>
          <cell r="ER9">
            <v>-1220</v>
          </cell>
          <cell r="ES9">
            <v>333.37625399999996</v>
          </cell>
          <cell r="ET9">
            <v>0</v>
          </cell>
          <cell r="EU9">
            <v>0</v>
          </cell>
          <cell r="EV9">
            <v>4.8449999999999998</v>
          </cell>
          <cell r="EW9">
            <v>0</v>
          </cell>
          <cell r="EX9">
            <v>0</v>
          </cell>
          <cell r="EY9">
            <v>-5214.0680000000002</v>
          </cell>
          <cell r="EZ9">
            <v>-5213.6120000000001</v>
          </cell>
          <cell r="FA9">
            <v>-4326.9880000000003</v>
          </cell>
          <cell r="FB9">
            <v>-5779.9350000000004</v>
          </cell>
          <cell r="FC9">
            <v>-4893.3109999999997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15.069887999999999</v>
          </cell>
          <cell r="GQ9">
            <v>123</v>
          </cell>
          <cell r="GR9">
            <v>-172.95400000000001</v>
          </cell>
          <cell r="GU9">
            <v>695</v>
          </cell>
          <cell r="GV9">
            <v>695</v>
          </cell>
          <cell r="GW9">
            <v>502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16.2</v>
          </cell>
          <cell r="HN9">
            <v>0</v>
          </cell>
          <cell r="HO9">
            <v>0</v>
          </cell>
          <cell r="HP9">
            <v>0</v>
          </cell>
          <cell r="HQ9">
            <v>16.2</v>
          </cell>
          <cell r="HR9">
            <v>75</v>
          </cell>
          <cell r="HS9">
            <v>51.599587203302377</v>
          </cell>
          <cell r="HT9">
            <v>0</v>
          </cell>
          <cell r="HU9">
            <v>15.479876160990713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67.07946336429309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5</v>
          </cell>
          <cell r="IQ9">
            <v>5</v>
          </cell>
          <cell r="IT9">
            <v>0</v>
          </cell>
          <cell r="IU9">
            <v>0</v>
          </cell>
          <cell r="IY9">
            <v>273</v>
          </cell>
          <cell r="IZ9">
            <v>273</v>
          </cell>
          <cell r="JA9">
            <v>127.253</v>
          </cell>
          <cell r="JC9">
            <v>51</v>
          </cell>
          <cell r="JD9">
            <v>273</v>
          </cell>
          <cell r="JE9">
            <v>273</v>
          </cell>
          <cell r="JF9">
            <v>273</v>
          </cell>
          <cell r="JJ9">
            <v>-8.5</v>
          </cell>
          <cell r="JK9">
            <v>-8.5</v>
          </cell>
          <cell r="JL9">
            <v>5.2416213900000006</v>
          </cell>
          <cell r="JM9">
            <v>0</v>
          </cell>
          <cell r="JN9">
            <v>4.4089499999999999</v>
          </cell>
          <cell r="JO9">
            <v>39.893729999999998</v>
          </cell>
          <cell r="JP9">
            <v>4.6415100000000002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-62.686</v>
          </cell>
          <cell r="KG9">
            <v>188</v>
          </cell>
          <cell r="KH9">
            <v>188</v>
          </cell>
          <cell r="KI9">
            <v>188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188</v>
          </cell>
        </row>
        <row r="10">
          <cell r="BX10">
            <v>35</v>
          </cell>
          <cell r="BY10">
            <v>35</v>
          </cell>
          <cell r="BZ10">
            <v>35</v>
          </cell>
          <cell r="CA10">
            <v>198</v>
          </cell>
          <cell r="CB10">
            <v>198</v>
          </cell>
          <cell r="CC10">
            <v>198</v>
          </cell>
          <cell r="CG10">
            <v>472</v>
          </cell>
          <cell r="CH10">
            <v>472</v>
          </cell>
          <cell r="CI10">
            <v>472</v>
          </cell>
          <cell r="CJ10">
            <v>650</v>
          </cell>
          <cell r="CK10">
            <v>650</v>
          </cell>
          <cell r="CL10">
            <v>650</v>
          </cell>
          <cell r="CM10">
            <v>980</v>
          </cell>
          <cell r="CN10">
            <v>980</v>
          </cell>
          <cell r="CO10">
            <v>980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950</v>
          </cell>
          <cell r="CW10">
            <v>950</v>
          </cell>
          <cell r="CX10">
            <v>950</v>
          </cell>
          <cell r="CY10">
            <v>190</v>
          </cell>
          <cell r="CZ10">
            <v>190</v>
          </cell>
          <cell r="DA10">
            <v>190</v>
          </cell>
          <cell r="DB10">
            <v>210</v>
          </cell>
          <cell r="DC10">
            <v>210</v>
          </cell>
          <cell r="DD10">
            <v>210</v>
          </cell>
          <cell r="DP10">
            <v>5208.7674150000003</v>
          </cell>
          <cell r="DQ10">
            <v>-5209.2228450000002</v>
          </cell>
          <cell r="DR10">
            <v>-3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-1249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43.178739999999998</v>
          </cell>
          <cell r="EC10">
            <v>0</v>
          </cell>
          <cell r="ED10">
            <v>0</v>
          </cell>
          <cell r="EE10">
            <v>0</v>
          </cell>
          <cell r="EF10">
            <v>269.26874999999995</v>
          </cell>
          <cell r="EG10">
            <v>20.928763999999997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-3948.723</v>
          </cell>
          <cell r="ER10">
            <v>-1252</v>
          </cell>
          <cell r="ES10">
            <v>333.37625399999996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-5209.223</v>
          </cell>
          <cell r="EZ10">
            <v>-5208.7669999999998</v>
          </cell>
          <cell r="FA10">
            <v>-4290.143</v>
          </cell>
          <cell r="FB10">
            <v>-5774.9350000000004</v>
          </cell>
          <cell r="FC10">
            <v>-4856.3109999999997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15.069887999999999</v>
          </cell>
          <cell r="GQ10">
            <v>123</v>
          </cell>
          <cell r="GR10">
            <v>-172.95400000000001</v>
          </cell>
          <cell r="GU10">
            <v>695</v>
          </cell>
          <cell r="GV10">
            <v>695</v>
          </cell>
          <cell r="GW10">
            <v>482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16.2</v>
          </cell>
          <cell r="HN10">
            <v>0</v>
          </cell>
          <cell r="HO10">
            <v>0</v>
          </cell>
          <cell r="HP10">
            <v>0</v>
          </cell>
          <cell r="HQ10">
            <v>16.2</v>
          </cell>
          <cell r="HR10">
            <v>75</v>
          </cell>
          <cell r="HS10">
            <v>51.599587203302377</v>
          </cell>
          <cell r="HT10">
            <v>0</v>
          </cell>
          <cell r="HU10">
            <v>15.479876160990713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67.07946336429309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0</v>
          </cell>
          <cell r="IQ10">
            <v>0</v>
          </cell>
          <cell r="IT10">
            <v>0</v>
          </cell>
          <cell r="IU10">
            <v>0</v>
          </cell>
          <cell r="IY10">
            <v>273</v>
          </cell>
          <cell r="IZ10">
            <v>273</v>
          </cell>
          <cell r="JA10">
            <v>127.253</v>
          </cell>
          <cell r="JC10">
            <v>52</v>
          </cell>
          <cell r="JD10">
            <v>273</v>
          </cell>
          <cell r="JE10">
            <v>273</v>
          </cell>
          <cell r="JF10">
            <v>273</v>
          </cell>
          <cell r="JJ10">
            <v>-8.5</v>
          </cell>
          <cell r="JK10">
            <v>-8.5</v>
          </cell>
          <cell r="JL10">
            <v>5.2416213900000006</v>
          </cell>
          <cell r="JM10">
            <v>0</v>
          </cell>
          <cell r="JN10">
            <v>4.4089499999999999</v>
          </cell>
          <cell r="JO10">
            <v>39.893729999999998</v>
          </cell>
          <cell r="JP10">
            <v>4.6415100000000002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-62.686</v>
          </cell>
          <cell r="KG10">
            <v>188</v>
          </cell>
          <cell r="KH10">
            <v>188</v>
          </cell>
          <cell r="KI10">
            <v>188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188</v>
          </cell>
        </row>
        <row r="11">
          <cell r="BX11">
            <v>38</v>
          </cell>
          <cell r="BY11">
            <v>38</v>
          </cell>
          <cell r="BZ11">
            <v>38</v>
          </cell>
          <cell r="CA11">
            <v>198</v>
          </cell>
          <cell r="CB11">
            <v>198</v>
          </cell>
          <cell r="CC11">
            <v>198</v>
          </cell>
          <cell r="CG11">
            <v>472</v>
          </cell>
          <cell r="CH11">
            <v>472</v>
          </cell>
          <cell r="CI11">
            <v>472</v>
          </cell>
          <cell r="CJ11">
            <v>650</v>
          </cell>
          <cell r="CK11">
            <v>650</v>
          </cell>
          <cell r="CL11">
            <v>650</v>
          </cell>
          <cell r="CM11">
            <v>980</v>
          </cell>
          <cell r="CN11">
            <v>980</v>
          </cell>
          <cell r="CO11">
            <v>980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950</v>
          </cell>
          <cell r="CW11">
            <v>950</v>
          </cell>
          <cell r="CX11">
            <v>950</v>
          </cell>
          <cell r="CY11">
            <v>190</v>
          </cell>
          <cell r="CZ11">
            <v>190</v>
          </cell>
          <cell r="DA11">
            <v>190</v>
          </cell>
          <cell r="DB11">
            <v>210</v>
          </cell>
          <cell r="DC11">
            <v>210</v>
          </cell>
          <cell r="DD11">
            <v>210</v>
          </cell>
          <cell r="DP11">
            <v>5206.2004619999998</v>
          </cell>
          <cell r="DQ11">
            <v>-5206.6558919999998</v>
          </cell>
          <cell r="DR11">
            <v>-3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-1309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43.178739999999998</v>
          </cell>
          <cell r="EC11">
            <v>0</v>
          </cell>
          <cell r="ED11">
            <v>0</v>
          </cell>
          <cell r="EE11">
            <v>0</v>
          </cell>
          <cell r="EF11">
            <v>269.26874999999995</v>
          </cell>
          <cell r="EG11">
            <v>20.928763999999997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-3886.1559999999999</v>
          </cell>
          <cell r="ER11">
            <v>-1312</v>
          </cell>
          <cell r="ES11">
            <v>333.37625399999996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-5206.6559999999999</v>
          </cell>
          <cell r="EZ11">
            <v>-5206.2</v>
          </cell>
          <cell r="FA11">
            <v>-4227.576</v>
          </cell>
          <cell r="FB11">
            <v>-5772.2860000000001</v>
          </cell>
          <cell r="FC11">
            <v>-4793.6620000000003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15.069887999999999</v>
          </cell>
          <cell r="GQ11">
            <v>123</v>
          </cell>
          <cell r="GR11">
            <v>-172.95400000000001</v>
          </cell>
          <cell r="GU11">
            <v>695</v>
          </cell>
          <cell r="GV11">
            <v>695</v>
          </cell>
          <cell r="GW11">
            <v>462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16.2</v>
          </cell>
          <cell r="HN11">
            <v>0</v>
          </cell>
          <cell r="HO11">
            <v>0</v>
          </cell>
          <cell r="HP11">
            <v>0</v>
          </cell>
          <cell r="HQ11">
            <v>16.2</v>
          </cell>
          <cell r="HR11">
            <v>75</v>
          </cell>
          <cell r="HS11">
            <v>51.599587203302377</v>
          </cell>
          <cell r="HT11">
            <v>0</v>
          </cell>
          <cell r="HU11">
            <v>15.479876160990713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67.07946336429309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0</v>
          </cell>
          <cell r="IQ11">
            <v>0</v>
          </cell>
          <cell r="IT11">
            <v>0</v>
          </cell>
          <cell r="IU11">
            <v>0</v>
          </cell>
          <cell r="IY11">
            <v>273</v>
          </cell>
          <cell r="IZ11">
            <v>273</v>
          </cell>
          <cell r="JA11">
            <v>127.253</v>
          </cell>
          <cell r="JB11" t="str">
            <v>13</v>
          </cell>
          <cell r="JC11">
            <v>53</v>
          </cell>
          <cell r="JD11">
            <v>273</v>
          </cell>
          <cell r="JE11">
            <v>273</v>
          </cell>
          <cell r="JF11">
            <v>273</v>
          </cell>
          <cell r="JJ11">
            <v>-8.5</v>
          </cell>
          <cell r="JK11">
            <v>-8.5</v>
          </cell>
          <cell r="JL11">
            <v>5.2416213900000006</v>
          </cell>
          <cell r="JM11">
            <v>0</v>
          </cell>
          <cell r="JN11">
            <v>6.8702099999999993</v>
          </cell>
          <cell r="JO11">
            <v>39.893729999999998</v>
          </cell>
          <cell r="JP11">
            <v>5.5620599999999998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-66.067999999999998</v>
          </cell>
          <cell r="KG11">
            <v>188</v>
          </cell>
          <cell r="KH11">
            <v>188</v>
          </cell>
          <cell r="KI11">
            <v>188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188</v>
          </cell>
        </row>
        <row r="12">
          <cell r="BX12">
            <v>38</v>
          </cell>
          <cell r="BY12">
            <v>38</v>
          </cell>
          <cell r="BZ12">
            <v>38</v>
          </cell>
          <cell r="CA12">
            <v>198</v>
          </cell>
          <cell r="CB12">
            <v>198</v>
          </cell>
          <cell r="CC12">
            <v>198</v>
          </cell>
          <cell r="CG12">
            <v>472</v>
          </cell>
          <cell r="CH12">
            <v>472</v>
          </cell>
          <cell r="CI12">
            <v>472</v>
          </cell>
          <cell r="CJ12">
            <v>650</v>
          </cell>
          <cell r="CK12">
            <v>650</v>
          </cell>
          <cell r="CL12">
            <v>650</v>
          </cell>
          <cell r="CM12">
            <v>980</v>
          </cell>
          <cell r="CN12">
            <v>980</v>
          </cell>
          <cell r="CO12">
            <v>980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950</v>
          </cell>
          <cell r="CW12">
            <v>950</v>
          </cell>
          <cell r="CX12">
            <v>950</v>
          </cell>
          <cell r="CY12">
            <v>190</v>
          </cell>
          <cell r="CZ12">
            <v>190</v>
          </cell>
          <cell r="DA12">
            <v>190</v>
          </cell>
          <cell r="DB12">
            <v>210</v>
          </cell>
          <cell r="DC12">
            <v>210</v>
          </cell>
          <cell r="DD12">
            <v>210</v>
          </cell>
          <cell r="DP12">
            <v>5206.2004619999998</v>
          </cell>
          <cell r="DQ12">
            <v>-5206.6558919999998</v>
          </cell>
          <cell r="DR12">
            <v>-3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-1175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43.178739999999998</v>
          </cell>
          <cell r="EC12">
            <v>0</v>
          </cell>
          <cell r="ED12">
            <v>0</v>
          </cell>
          <cell r="EE12">
            <v>0</v>
          </cell>
          <cell r="EF12">
            <v>269.26874999999995</v>
          </cell>
          <cell r="EG12">
            <v>20.928763999999997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-4020.1559999999999</v>
          </cell>
          <cell r="ER12">
            <v>-1178</v>
          </cell>
          <cell r="ES12">
            <v>333.37625399999996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-5206.6559999999999</v>
          </cell>
          <cell r="EZ12">
            <v>-5206.2</v>
          </cell>
          <cell r="FA12">
            <v>-4361.576</v>
          </cell>
          <cell r="FB12">
            <v>-5772.2860000000001</v>
          </cell>
          <cell r="FC12">
            <v>-4927.6620000000003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15.069887999999999</v>
          </cell>
          <cell r="GQ12">
            <v>123</v>
          </cell>
          <cell r="GR12">
            <v>-172.95400000000001</v>
          </cell>
          <cell r="GU12">
            <v>695</v>
          </cell>
          <cell r="GV12">
            <v>695</v>
          </cell>
          <cell r="GW12">
            <v>452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16.2</v>
          </cell>
          <cell r="HN12">
            <v>0</v>
          </cell>
          <cell r="HO12">
            <v>0</v>
          </cell>
          <cell r="HP12">
            <v>0</v>
          </cell>
          <cell r="HQ12">
            <v>16.2</v>
          </cell>
          <cell r="HR12">
            <v>75</v>
          </cell>
          <cell r="HS12">
            <v>51.599587203302377</v>
          </cell>
          <cell r="HT12">
            <v>0</v>
          </cell>
          <cell r="HU12">
            <v>15.479876160990713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67.07946336429309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0</v>
          </cell>
          <cell r="IQ12">
            <v>0</v>
          </cell>
          <cell r="IT12">
            <v>0</v>
          </cell>
          <cell r="IU12">
            <v>0</v>
          </cell>
          <cell r="IY12">
            <v>273</v>
          </cell>
          <cell r="IZ12">
            <v>273</v>
          </cell>
          <cell r="JA12">
            <v>127.253</v>
          </cell>
          <cell r="JC12">
            <v>54</v>
          </cell>
          <cell r="JD12">
            <v>273</v>
          </cell>
          <cell r="JE12">
            <v>273</v>
          </cell>
          <cell r="JF12">
            <v>273</v>
          </cell>
          <cell r="JJ12">
            <v>-8.5</v>
          </cell>
          <cell r="JK12">
            <v>-8.5</v>
          </cell>
          <cell r="JL12">
            <v>5.2416213900000006</v>
          </cell>
          <cell r="JM12">
            <v>0</v>
          </cell>
          <cell r="JN12">
            <v>7.0833899999999996</v>
          </cell>
          <cell r="JO12">
            <v>38.033250000000002</v>
          </cell>
          <cell r="JP12">
            <v>7.4225399999999997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-66.281000000000006</v>
          </cell>
          <cell r="KG12">
            <v>188</v>
          </cell>
          <cell r="KH12">
            <v>188</v>
          </cell>
          <cell r="KI12">
            <v>188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188</v>
          </cell>
        </row>
        <row r="13">
          <cell r="BX13">
            <v>38</v>
          </cell>
          <cell r="BY13">
            <v>38</v>
          </cell>
          <cell r="BZ13">
            <v>24.454999999999998</v>
          </cell>
          <cell r="CA13">
            <v>198</v>
          </cell>
          <cell r="CB13">
            <v>198</v>
          </cell>
          <cell r="CC13">
            <v>198</v>
          </cell>
          <cell r="CG13">
            <v>472</v>
          </cell>
          <cell r="CH13">
            <v>472</v>
          </cell>
          <cell r="CI13">
            <v>472</v>
          </cell>
          <cell r="CJ13">
            <v>650</v>
          </cell>
          <cell r="CK13">
            <v>650</v>
          </cell>
          <cell r="CL13">
            <v>650</v>
          </cell>
          <cell r="CM13">
            <v>980</v>
          </cell>
          <cell r="CN13">
            <v>980</v>
          </cell>
          <cell r="CO13">
            <v>980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950</v>
          </cell>
          <cell r="CW13">
            <v>950</v>
          </cell>
          <cell r="CX13">
            <v>950</v>
          </cell>
          <cell r="CY13">
            <v>190</v>
          </cell>
          <cell r="CZ13">
            <v>190</v>
          </cell>
          <cell r="DA13">
            <v>190</v>
          </cell>
          <cell r="DB13">
            <v>210</v>
          </cell>
          <cell r="DC13">
            <v>210</v>
          </cell>
          <cell r="DD13">
            <v>210</v>
          </cell>
          <cell r="DP13">
            <v>5206.2004619999998</v>
          </cell>
          <cell r="DQ13">
            <v>-4941.9914230000004</v>
          </cell>
          <cell r="DR13">
            <v>-3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-1175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43.178739999999998</v>
          </cell>
          <cell r="EC13">
            <v>0</v>
          </cell>
          <cell r="ED13">
            <v>0</v>
          </cell>
          <cell r="EE13">
            <v>0</v>
          </cell>
          <cell r="EF13">
            <v>269.26874999999995</v>
          </cell>
          <cell r="EG13">
            <v>20.928763999999997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-3755.491</v>
          </cell>
          <cell r="ER13">
            <v>-1178</v>
          </cell>
          <cell r="ES13">
            <v>333.37625399999996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-4941.991</v>
          </cell>
          <cell r="EZ13">
            <v>-5329.5910000000003</v>
          </cell>
          <cell r="FA13">
            <v>-4484.9669999999996</v>
          </cell>
          <cell r="FB13">
            <v>-5500.0940000000001</v>
          </cell>
          <cell r="FC13">
            <v>-4655.47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15.069887999999999</v>
          </cell>
          <cell r="GQ13">
            <v>123</v>
          </cell>
          <cell r="GR13">
            <v>-172.95400000000001</v>
          </cell>
          <cell r="GU13">
            <v>695</v>
          </cell>
          <cell r="GV13">
            <v>695</v>
          </cell>
          <cell r="GW13">
            <v>437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16.2</v>
          </cell>
          <cell r="HN13">
            <v>0</v>
          </cell>
          <cell r="HO13">
            <v>0</v>
          </cell>
          <cell r="HP13">
            <v>0</v>
          </cell>
          <cell r="HQ13">
            <v>16.2</v>
          </cell>
          <cell r="HR13">
            <v>75</v>
          </cell>
          <cell r="HS13">
            <v>51.599587203302377</v>
          </cell>
          <cell r="HT13">
            <v>0</v>
          </cell>
          <cell r="HU13">
            <v>15.479876160990713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67.07946336429309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0</v>
          </cell>
          <cell r="IQ13">
            <v>0</v>
          </cell>
          <cell r="IT13">
            <v>0</v>
          </cell>
          <cell r="IU13">
            <v>0</v>
          </cell>
          <cell r="IY13">
            <v>273</v>
          </cell>
          <cell r="IZ13">
            <v>273</v>
          </cell>
          <cell r="JA13">
            <v>127.253</v>
          </cell>
          <cell r="JC13">
            <v>55</v>
          </cell>
          <cell r="JD13">
            <v>273</v>
          </cell>
          <cell r="JE13">
            <v>273</v>
          </cell>
          <cell r="JF13">
            <v>273</v>
          </cell>
          <cell r="JJ13">
            <v>-8.5</v>
          </cell>
          <cell r="JK13">
            <v>-8.5</v>
          </cell>
          <cell r="JL13">
            <v>5.2416213900000006</v>
          </cell>
          <cell r="JM13">
            <v>0</v>
          </cell>
          <cell r="JN13">
            <v>4.72872</v>
          </cell>
          <cell r="JO13">
            <v>38.033250000000002</v>
          </cell>
          <cell r="JP13">
            <v>10.203569999999999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-66.706999999999994</v>
          </cell>
          <cell r="KG13">
            <v>188</v>
          </cell>
          <cell r="KH13">
            <v>188</v>
          </cell>
          <cell r="KI13">
            <v>188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188</v>
          </cell>
        </row>
        <row r="14">
          <cell r="BX14">
            <v>38</v>
          </cell>
          <cell r="BY14">
            <v>38</v>
          </cell>
          <cell r="BZ14">
            <v>24.19</v>
          </cell>
          <cell r="CA14">
            <v>198</v>
          </cell>
          <cell r="CB14">
            <v>198</v>
          </cell>
          <cell r="CC14">
            <v>198</v>
          </cell>
          <cell r="CG14">
            <v>472</v>
          </cell>
          <cell r="CH14">
            <v>472</v>
          </cell>
          <cell r="CI14">
            <v>472</v>
          </cell>
          <cell r="CJ14">
            <v>650</v>
          </cell>
          <cell r="CK14">
            <v>650</v>
          </cell>
          <cell r="CL14">
            <v>650</v>
          </cell>
          <cell r="CM14">
            <v>980</v>
          </cell>
          <cell r="CN14">
            <v>980</v>
          </cell>
          <cell r="CO14">
            <v>980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950</v>
          </cell>
          <cell r="CW14">
            <v>950</v>
          </cell>
          <cell r="CX14">
            <v>950</v>
          </cell>
          <cell r="CY14">
            <v>190</v>
          </cell>
          <cell r="CZ14">
            <v>190</v>
          </cell>
          <cell r="DA14">
            <v>190</v>
          </cell>
          <cell r="DB14">
            <v>210</v>
          </cell>
          <cell r="DC14">
            <v>210</v>
          </cell>
          <cell r="DD14">
            <v>210</v>
          </cell>
          <cell r="DP14">
            <v>5206.2004619999998</v>
          </cell>
          <cell r="DQ14">
            <v>-4941.9914230000004</v>
          </cell>
          <cell r="DR14">
            <v>-3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-1175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43.178739999999998</v>
          </cell>
          <cell r="EC14">
            <v>0</v>
          </cell>
          <cell r="ED14">
            <v>0</v>
          </cell>
          <cell r="EE14">
            <v>0</v>
          </cell>
          <cell r="EF14">
            <v>269.26874999999995</v>
          </cell>
          <cell r="EG14">
            <v>20.928763999999997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-3755.491</v>
          </cell>
          <cell r="ER14">
            <v>-1178</v>
          </cell>
          <cell r="ES14">
            <v>333.37625399999996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-4941.991</v>
          </cell>
          <cell r="EZ14">
            <v>-5329.5910000000003</v>
          </cell>
          <cell r="FA14">
            <v>-4484.9669999999996</v>
          </cell>
          <cell r="FB14">
            <v>-5500.0940000000001</v>
          </cell>
          <cell r="FC14">
            <v>-4655.47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15.069887999999999</v>
          </cell>
          <cell r="GQ14">
            <v>123</v>
          </cell>
          <cell r="GR14">
            <v>-172.95400000000001</v>
          </cell>
          <cell r="GU14">
            <v>695</v>
          </cell>
          <cell r="GV14">
            <v>695</v>
          </cell>
          <cell r="GW14">
            <v>427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16.2</v>
          </cell>
          <cell r="HN14">
            <v>0</v>
          </cell>
          <cell r="HO14">
            <v>0</v>
          </cell>
          <cell r="HP14">
            <v>0</v>
          </cell>
          <cell r="HQ14">
            <v>16.2</v>
          </cell>
          <cell r="HR14">
            <v>75</v>
          </cell>
          <cell r="HS14">
            <v>51.599587203302377</v>
          </cell>
          <cell r="HT14">
            <v>0</v>
          </cell>
          <cell r="HU14">
            <v>15.479876160990713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67.07946336429309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0</v>
          </cell>
          <cell r="IQ14">
            <v>0</v>
          </cell>
          <cell r="IT14">
            <v>0</v>
          </cell>
          <cell r="IU14">
            <v>0</v>
          </cell>
          <cell r="IY14">
            <v>273</v>
          </cell>
          <cell r="IZ14">
            <v>273</v>
          </cell>
          <cell r="JA14">
            <v>127.253</v>
          </cell>
          <cell r="JC14">
            <v>56</v>
          </cell>
          <cell r="JD14">
            <v>273</v>
          </cell>
          <cell r="JE14">
            <v>273</v>
          </cell>
          <cell r="JF14">
            <v>273</v>
          </cell>
          <cell r="JJ14">
            <v>-8.5</v>
          </cell>
          <cell r="JK14">
            <v>-8.5</v>
          </cell>
          <cell r="JL14">
            <v>5.2416213900000006</v>
          </cell>
          <cell r="JM14">
            <v>0</v>
          </cell>
          <cell r="JN14">
            <v>5.3101200000000004</v>
          </cell>
          <cell r="JO14">
            <v>37.112699999999997</v>
          </cell>
          <cell r="JP14">
            <v>10.203569999999999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-66.367999999999995</v>
          </cell>
          <cell r="KG14">
            <v>188</v>
          </cell>
          <cell r="KH14">
            <v>188</v>
          </cell>
          <cell r="KI14">
            <v>188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188</v>
          </cell>
        </row>
        <row r="15">
          <cell r="BX15">
            <v>38</v>
          </cell>
          <cell r="BY15">
            <v>38</v>
          </cell>
          <cell r="BZ15">
            <v>23.654</v>
          </cell>
          <cell r="CA15">
            <v>198</v>
          </cell>
          <cell r="CB15">
            <v>198</v>
          </cell>
          <cell r="CC15">
            <v>198</v>
          </cell>
          <cell r="CG15">
            <v>472</v>
          </cell>
          <cell r="CH15">
            <v>472</v>
          </cell>
          <cell r="CI15">
            <v>472</v>
          </cell>
          <cell r="CJ15">
            <v>650</v>
          </cell>
          <cell r="CK15">
            <v>650</v>
          </cell>
          <cell r="CL15">
            <v>593.45799999999997</v>
          </cell>
          <cell r="CM15">
            <v>980</v>
          </cell>
          <cell r="CN15">
            <v>980</v>
          </cell>
          <cell r="CO15">
            <v>980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950</v>
          </cell>
          <cell r="CW15">
            <v>950</v>
          </cell>
          <cell r="CX15">
            <v>950</v>
          </cell>
          <cell r="CY15">
            <v>190</v>
          </cell>
          <cell r="CZ15">
            <v>190</v>
          </cell>
          <cell r="DA15">
            <v>190</v>
          </cell>
          <cell r="DB15">
            <v>210</v>
          </cell>
          <cell r="DC15">
            <v>210</v>
          </cell>
          <cell r="DD15">
            <v>210</v>
          </cell>
          <cell r="DP15">
            <v>5207.4976079999997</v>
          </cell>
          <cell r="DQ15">
            <v>-4863.9530379999997</v>
          </cell>
          <cell r="DR15">
            <v>-3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-1085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269.26874999999995</v>
          </cell>
          <cell r="EG15">
            <v>20.928763999999997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-3767.453</v>
          </cell>
          <cell r="ER15">
            <v>-1088</v>
          </cell>
          <cell r="ES15">
            <v>290.19751399999996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-4863.9530000000004</v>
          </cell>
          <cell r="EZ15">
            <v>-5251.5529999999999</v>
          </cell>
          <cell r="FA15">
            <v>-4453.7510000000002</v>
          </cell>
          <cell r="FB15">
            <v>-5419.5590000000002</v>
          </cell>
          <cell r="FC15">
            <v>-4621.7569999999996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15.069887999999999</v>
          </cell>
          <cell r="GQ15">
            <v>123</v>
          </cell>
          <cell r="GR15">
            <v>-172.95400000000001</v>
          </cell>
          <cell r="GU15">
            <v>695</v>
          </cell>
          <cell r="GV15">
            <v>695</v>
          </cell>
          <cell r="GW15">
            <v>412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16.2</v>
          </cell>
          <cell r="HN15">
            <v>0</v>
          </cell>
          <cell r="HO15">
            <v>0</v>
          </cell>
          <cell r="HP15">
            <v>0</v>
          </cell>
          <cell r="HQ15">
            <v>16.2</v>
          </cell>
          <cell r="HR15">
            <v>75</v>
          </cell>
          <cell r="HS15">
            <v>51.599587203302377</v>
          </cell>
          <cell r="HT15">
            <v>0</v>
          </cell>
          <cell r="HU15">
            <v>15.479876160990713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67.07946336429309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0</v>
          </cell>
          <cell r="IQ15">
            <v>0</v>
          </cell>
          <cell r="IT15">
            <v>0</v>
          </cell>
          <cell r="IU15">
            <v>0</v>
          </cell>
          <cell r="IY15">
            <v>273</v>
          </cell>
          <cell r="IZ15">
            <v>273</v>
          </cell>
          <cell r="JA15">
            <v>127.253</v>
          </cell>
          <cell r="JB15" t="str">
            <v>14</v>
          </cell>
          <cell r="JC15">
            <v>57</v>
          </cell>
          <cell r="JD15">
            <v>273</v>
          </cell>
          <cell r="JE15">
            <v>273</v>
          </cell>
          <cell r="JF15">
            <v>273</v>
          </cell>
          <cell r="JJ15">
            <v>-8.5</v>
          </cell>
          <cell r="JK15">
            <v>-8.5</v>
          </cell>
          <cell r="JL15">
            <v>5.2416213900000006</v>
          </cell>
          <cell r="JM15">
            <v>0</v>
          </cell>
          <cell r="JN15">
            <v>5.9690399999999997</v>
          </cell>
          <cell r="JO15">
            <v>37.112699999999997</v>
          </cell>
          <cell r="JP15">
            <v>11.13381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-67.956999999999994</v>
          </cell>
          <cell r="KG15">
            <v>188</v>
          </cell>
          <cell r="KH15">
            <v>188</v>
          </cell>
          <cell r="KI15">
            <v>188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188</v>
          </cell>
        </row>
        <row r="16">
          <cell r="BX16">
            <v>38</v>
          </cell>
          <cell r="BY16">
            <v>38</v>
          </cell>
          <cell r="BZ16">
            <v>23.654</v>
          </cell>
          <cell r="CA16">
            <v>198</v>
          </cell>
          <cell r="CB16">
            <v>198</v>
          </cell>
          <cell r="CC16">
            <v>198</v>
          </cell>
          <cell r="CG16">
            <v>472</v>
          </cell>
          <cell r="CH16">
            <v>472</v>
          </cell>
          <cell r="CI16">
            <v>472</v>
          </cell>
          <cell r="CJ16">
            <v>650</v>
          </cell>
          <cell r="CK16">
            <v>650</v>
          </cell>
          <cell r="CL16">
            <v>532.57100000000003</v>
          </cell>
          <cell r="CM16">
            <v>980</v>
          </cell>
          <cell r="CN16">
            <v>980</v>
          </cell>
          <cell r="CO16">
            <v>980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950</v>
          </cell>
          <cell r="CW16">
            <v>950</v>
          </cell>
          <cell r="CX16">
            <v>950</v>
          </cell>
          <cell r="CY16">
            <v>190</v>
          </cell>
          <cell r="CZ16">
            <v>190</v>
          </cell>
          <cell r="DA16">
            <v>190</v>
          </cell>
          <cell r="DB16">
            <v>210</v>
          </cell>
          <cell r="DC16">
            <v>210</v>
          </cell>
          <cell r="DD16">
            <v>210</v>
          </cell>
          <cell r="DP16">
            <v>5207.4976079999997</v>
          </cell>
          <cell r="DQ16">
            <v>-4804.9530379999997</v>
          </cell>
          <cell r="DR16">
            <v>-3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-1085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269.26874999999995</v>
          </cell>
          <cell r="EG16">
            <v>20.928763999999997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-3708.453</v>
          </cell>
          <cell r="ER16">
            <v>-1088</v>
          </cell>
          <cell r="ES16">
            <v>290.19751399999996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-4804.9530000000004</v>
          </cell>
          <cell r="EZ16">
            <v>-5192.5529999999999</v>
          </cell>
          <cell r="FA16">
            <v>-4394.7510000000002</v>
          </cell>
          <cell r="FB16">
            <v>-5358.6719999999996</v>
          </cell>
          <cell r="FC16">
            <v>-4560.87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15.069887999999999</v>
          </cell>
          <cell r="GQ16">
            <v>123</v>
          </cell>
          <cell r="GR16">
            <v>-172.95400000000001</v>
          </cell>
          <cell r="GU16">
            <v>695</v>
          </cell>
          <cell r="GV16">
            <v>695</v>
          </cell>
          <cell r="GW16">
            <v>407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16.2</v>
          </cell>
          <cell r="HN16">
            <v>0</v>
          </cell>
          <cell r="HO16">
            <v>0</v>
          </cell>
          <cell r="HP16">
            <v>0</v>
          </cell>
          <cell r="HQ16">
            <v>16.2</v>
          </cell>
          <cell r="HR16">
            <v>75</v>
          </cell>
          <cell r="HS16">
            <v>51.599587203302377</v>
          </cell>
          <cell r="HT16">
            <v>0</v>
          </cell>
          <cell r="HU16">
            <v>15.479876160990713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67.07946336429309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0</v>
          </cell>
          <cell r="IQ16">
            <v>0</v>
          </cell>
          <cell r="IT16">
            <v>0</v>
          </cell>
          <cell r="IU16">
            <v>0</v>
          </cell>
          <cell r="IY16">
            <v>273</v>
          </cell>
          <cell r="IZ16">
            <v>273</v>
          </cell>
          <cell r="JA16">
            <v>127.253</v>
          </cell>
          <cell r="JC16">
            <v>58</v>
          </cell>
          <cell r="JD16">
            <v>273</v>
          </cell>
          <cell r="JE16">
            <v>273</v>
          </cell>
          <cell r="JF16">
            <v>273</v>
          </cell>
          <cell r="JJ16">
            <v>-8.5</v>
          </cell>
          <cell r="JK16">
            <v>-8.5</v>
          </cell>
          <cell r="JL16">
            <v>5.2416213900000006</v>
          </cell>
          <cell r="JM16">
            <v>0</v>
          </cell>
          <cell r="JN16">
            <v>6.6570299999999998</v>
          </cell>
          <cell r="JO16">
            <v>37.112699999999997</v>
          </cell>
          <cell r="JP16">
            <v>10.203569999999999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-67.715000000000003</v>
          </cell>
          <cell r="KG16">
            <v>188</v>
          </cell>
          <cell r="KH16">
            <v>188</v>
          </cell>
          <cell r="KI16">
            <v>188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188</v>
          </cell>
        </row>
        <row r="17">
          <cell r="BX17">
            <v>38</v>
          </cell>
          <cell r="BY17">
            <v>38</v>
          </cell>
          <cell r="BZ17">
            <v>23.654</v>
          </cell>
          <cell r="CA17">
            <v>198</v>
          </cell>
          <cell r="CB17">
            <v>198</v>
          </cell>
          <cell r="CC17">
            <v>198</v>
          </cell>
          <cell r="CG17">
            <v>472</v>
          </cell>
          <cell r="CH17">
            <v>472</v>
          </cell>
          <cell r="CI17">
            <v>472</v>
          </cell>
          <cell r="CJ17">
            <v>650</v>
          </cell>
          <cell r="CK17">
            <v>650</v>
          </cell>
          <cell r="CL17">
            <v>532.57100000000003</v>
          </cell>
          <cell r="CM17">
            <v>980</v>
          </cell>
          <cell r="CN17">
            <v>980</v>
          </cell>
          <cell r="CO17">
            <v>980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950</v>
          </cell>
          <cell r="CW17">
            <v>950</v>
          </cell>
          <cell r="CX17">
            <v>950</v>
          </cell>
          <cell r="CY17">
            <v>190</v>
          </cell>
          <cell r="CZ17">
            <v>190</v>
          </cell>
          <cell r="DA17">
            <v>190</v>
          </cell>
          <cell r="DB17">
            <v>210</v>
          </cell>
          <cell r="DC17">
            <v>210</v>
          </cell>
          <cell r="DD17">
            <v>210</v>
          </cell>
          <cell r="DP17">
            <v>5207.4976079999997</v>
          </cell>
          <cell r="DQ17">
            <v>-4804.9530379999997</v>
          </cell>
          <cell r="DR17">
            <v>-3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-1088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269.26874999999995</v>
          </cell>
          <cell r="EG17">
            <v>20.928763999999997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-3705.453</v>
          </cell>
          <cell r="ER17">
            <v>-1091</v>
          </cell>
          <cell r="ES17">
            <v>290.19751399999996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-4804.9530000000004</v>
          </cell>
          <cell r="EZ17">
            <v>-5192.5529999999999</v>
          </cell>
          <cell r="FA17">
            <v>-4391.7510000000002</v>
          </cell>
          <cell r="FB17">
            <v>-5358.6719999999996</v>
          </cell>
          <cell r="FC17">
            <v>-4557.87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15.069887999999999</v>
          </cell>
          <cell r="GQ17">
            <v>123</v>
          </cell>
          <cell r="GR17">
            <v>-172.95400000000001</v>
          </cell>
          <cell r="GU17">
            <v>695</v>
          </cell>
          <cell r="GV17">
            <v>695</v>
          </cell>
          <cell r="GW17">
            <v>397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16.2</v>
          </cell>
          <cell r="HN17">
            <v>0</v>
          </cell>
          <cell r="HO17">
            <v>0</v>
          </cell>
          <cell r="HP17">
            <v>0</v>
          </cell>
          <cell r="HQ17">
            <v>16.2</v>
          </cell>
          <cell r="HR17">
            <v>75</v>
          </cell>
          <cell r="HS17">
            <v>51.599587203302377</v>
          </cell>
          <cell r="HT17">
            <v>0</v>
          </cell>
          <cell r="HU17">
            <v>15.479876160990713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67.07946336429309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0</v>
          </cell>
          <cell r="IQ17">
            <v>0</v>
          </cell>
          <cell r="IT17">
            <v>0</v>
          </cell>
          <cell r="IU17">
            <v>0</v>
          </cell>
          <cell r="IY17">
            <v>273</v>
          </cell>
          <cell r="IZ17">
            <v>273</v>
          </cell>
          <cell r="JA17">
            <v>127.253</v>
          </cell>
          <cell r="JC17">
            <v>59</v>
          </cell>
          <cell r="JD17">
            <v>273</v>
          </cell>
          <cell r="JE17">
            <v>273</v>
          </cell>
          <cell r="JF17">
            <v>273</v>
          </cell>
          <cell r="JJ17">
            <v>-8.5</v>
          </cell>
          <cell r="JK17">
            <v>-8.5</v>
          </cell>
          <cell r="JL17">
            <v>5.2416213900000006</v>
          </cell>
          <cell r="JM17">
            <v>0</v>
          </cell>
          <cell r="JN17">
            <v>7.9070400000000003</v>
          </cell>
          <cell r="JO17">
            <v>37.112699999999997</v>
          </cell>
          <cell r="JP17">
            <v>10.203569999999999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-68.965000000000003</v>
          </cell>
          <cell r="KG17">
            <v>188</v>
          </cell>
          <cell r="KH17">
            <v>188</v>
          </cell>
          <cell r="KI17">
            <v>188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188</v>
          </cell>
        </row>
        <row r="18">
          <cell r="BX18">
            <v>38</v>
          </cell>
          <cell r="BY18">
            <v>38</v>
          </cell>
          <cell r="BZ18">
            <v>23.654</v>
          </cell>
          <cell r="CA18">
            <v>198</v>
          </cell>
          <cell r="CB18">
            <v>198</v>
          </cell>
          <cell r="CC18">
            <v>198</v>
          </cell>
          <cell r="CG18">
            <v>472</v>
          </cell>
          <cell r="CH18">
            <v>472</v>
          </cell>
          <cell r="CI18">
            <v>472</v>
          </cell>
          <cell r="CJ18">
            <v>650</v>
          </cell>
          <cell r="CK18">
            <v>650</v>
          </cell>
          <cell r="CL18">
            <v>532.57100000000003</v>
          </cell>
          <cell r="CM18">
            <v>980</v>
          </cell>
          <cell r="CN18">
            <v>980</v>
          </cell>
          <cell r="CO18">
            <v>980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950</v>
          </cell>
          <cell r="CW18">
            <v>950</v>
          </cell>
          <cell r="CX18">
            <v>950</v>
          </cell>
          <cell r="CY18">
            <v>190</v>
          </cell>
          <cell r="CZ18">
            <v>190</v>
          </cell>
          <cell r="DA18">
            <v>190</v>
          </cell>
          <cell r="DB18">
            <v>210</v>
          </cell>
          <cell r="DC18">
            <v>210</v>
          </cell>
          <cell r="DD18">
            <v>210</v>
          </cell>
          <cell r="DP18">
            <v>5207.4976079999997</v>
          </cell>
          <cell r="DQ18">
            <v>-4804.9530379999997</v>
          </cell>
          <cell r="DR18">
            <v>-3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-1100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269.26874999999995</v>
          </cell>
          <cell r="EG18">
            <v>20.928763999999997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-3693.453</v>
          </cell>
          <cell r="ER18">
            <v>-1103</v>
          </cell>
          <cell r="ES18">
            <v>290.19751399999996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-4804.9530000000004</v>
          </cell>
          <cell r="EZ18">
            <v>-5192.5529999999999</v>
          </cell>
          <cell r="FA18">
            <v>-4379.7510000000002</v>
          </cell>
          <cell r="FB18">
            <v>-5358.6719999999996</v>
          </cell>
          <cell r="FC18">
            <v>-4545.87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15.069887999999999</v>
          </cell>
          <cell r="GQ18">
            <v>123</v>
          </cell>
          <cell r="GR18">
            <v>-172.95400000000001</v>
          </cell>
          <cell r="GU18">
            <v>695</v>
          </cell>
          <cell r="GV18">
            <v>695</v>
          </cell>
          <cell r="GW18">
            <v>402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16.2</v>
          </cell>
          <cell r="HN18">
            <v>0</v>
          </cell>
          <cell r="HO18">
            <v>0</v>
          </cell>
          <cell r="HP18">
            <v>0</v>
          </cell>
          <cell r="HQ18">
            <v>16.2</v>
          </cell>
          <cell r="HR18">
            <v>75</v>
          </cell>
          <cell r="HS18">
            <v>51.599587203302377</v>
          </cell>
          <cell r="HT18">
            <v>0</v>
          </cell>
          <cell r="HU18">
            <v>15.479876160990713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67.07946336429309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0</v>
          </cell>
          <cell r="IQ18">
            <v>0</v>
          </cell>
          <cell r="IT18">
            <v>0</v>
          </cell>
          <cell r="IU18">
            <v>0</v>
          </cell>
          <cell r="IY18">
            <v>273</v>
          </cell>
          <cell r="IZ18">
            <v>273</v>
          </cell>
          <cell r="JA18">
            <v>127.253</v>
          </cell>
          <cell r="JC18">
            <v>60</v>
          </cell>
          <cell r="JD18">
            <v>273</v>
          </cell>
          <cell r="JE18">
            <v>273</v>
          </cell>
          <cell r="JF18">
            <v>273</v>
          </cell>
          <cell r="JJ18">
            <v>-8.5</v>
          </cell>
          <cell r="JK18">
            <v>-8.5</v>
          </cell>
          <cell r="JL18">
            <v>5.2416213900000006</v>
          </cell>
          <cell r="JM18">
            <v>0</v>
          </cell>
          <cell r="JN18">
            <v>7.8198299999999996</v>
          </cell>
          <cell r="JO18">
            <v>37.112699999999997</v>
          </cell>
          <cell r="JP18">
            <v>10.203569999999999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-68.878</v>
          </cell>
          <cell r="KG18">
            <v>188</v>
          </cell>
          <cell r="KH18">
            <v>188</v>
          </cell>
          <cell r="KI18">
            <v>188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188</v>
          </cell>
        </row>
        <row r="19">
          <cell r="BX19">
            <v>38</v>
          </cell>
          <cell r="BY19">
            <v>38</v>
          </cell>
          <cell r="BZ19">
            <v>23.654</v>
          </cell>
          <cell r="CA19">
            <v>198</v>
          </cell>
          <cell r="CB19">
            <v>198</v>
          </cell>
          <cell r="CC19">
            <v>198</v>
          </cell>
          <cell r="CG19">
            <v>472</v>
          </cell>
          <cell r="CH19">
            <v>472</v>
          </cell>
          <cell r="CI19">
            <v>472</v>
          </cell>
          <cell r="CJ19">
            <v>650</v>
          </cell>
          <cell r="CK19">
            <v>650</v>
          </cell>
          <cell r="CL19">
            <v>532.57100000000003</v>
          </cell>
          <cell r="CM19">
            <v>980</v>
          </cell>
          <cell r="CN19">
            <v>980</v>
          </cell>
          <cell r="CO19">
            <v>980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550</v>
          </cell>
          <cell r="CV19">
            <v>950</v>
          </cell>
          <cell r="CW19">
            <v>950</v>
          </cell>
          <cell r="CX19">
            <v>950</v>
          </cell>
          <cell r="CY19">
            <v>190</v>
          </cell>
          <cell r="CZ19">
            <v>190</v>
          </cell>
          <cell r="DA19">
            <v>190</v>
          </cell>
          <cell r="DB19">
            <v>210</v>
          </cell>
          <cell r="DC19">
            <v>210</v>
          </cell>
          <cell r="DD19">
            <v>210</v>
          </cell>
          <cell r="DP19">
            <v>5207.4976079999997</v>
          </cell>
          <cell r="DQ19">
            <v>-4804.9530379999997</v>
          </cell>
          <cell r="DR19">
            <v>-3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-1113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269.26874999999995</v>
          </cell>
          <cell r="EG19">
            <v>20.928763999999997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-3680.453</v>
          </cell>
          <cell r="ER19">
            <v>-1116</v>
          </cell>
          <cell r="ES19">
            <v>290.19751399999996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-4804.9530000000004</v>
          </cell>
          <cell r="EZ19">
            <v>-5192.5529999999999</v>
          </cell>
          <cell r="FA19">
            <v>-4366.7510000000002</v>
          </cell>
          <cell r="FB19">
            <v>-5358.6719999999996</v>
          </cell>
          <cell r="FC19">
            <v>-4532.87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15.069887999999999</v>
          </cell>
          <cell r="GQ19">
            <v>123</v>
          </cell>
          <cell r="GR19">
            <v>-172.95400000000001</v>
          </cell>
          <cell r="GU19">
            <v>695</v>
          </cell>
          <cell r="GV19">
            <v>695</v>
          </cell>
          <cell r="GW19">
            <v>397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16.2</v>
          </cell>
          <cell r="HN19">
            <v>0</v>
          </cell>
          <cell r="HO19">
            <v>0</v>
          </cell>
          <cell r="HP19">
            <v>0</v>
          </cell>
          <cell r="HQ19">
            <v>16.2</v>
          </cell>
          <cell r="HR19">
            <v>75</v>
          </cell>
          <cell r="HS19">
            <v>51.599587203302377</v>
          </cell>
          <cell r="HT19">
            <v>0</v>
          </cell>
          <cell r="HU19">
            <v>15.479876160990713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67.07946336429309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Y19">
            <v>273</v>
          </cell>
          <cell r="IZ19">
            <v>273</v>
          </cell>
          <cell r="JA19">
            <v>127.253</v>
          </cell>
          <cell r="JB19" t="str">
            <v>15</v>
          </cell>
          <cell r="JC19">
            <v>61</v>
          </cell>
          <cell r="JD19">
            <v>273</v>
          </cell>
          <cell r="JE19">
            <v>273</v>
          </cell>
          <cell r="JF19">
            <v>273</v>
          </cell>
          <cell r="JJ19">
            <v>-8.5</v>
          </cell>
          <cell r="JK19">
            <v>-8.5</v>
          </cell>
          <cell r="JL19">
            <v>5.2416213900000006</v>
          </cell>
          <cell r="JM19">
            <v>0</v>
          </cell>
          <cell r="JN19">
            <v>5.7849299999999992</v>
          </cell>
          <cell r="JO19">
            <v>37.112699999999997</v>
          </cell>
          <cell r="JP19">
            <v>12.064049999999998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-68.703000000000003</v>
          </cell>
          <cell r="KG19">
            <v>188</v>
          </cell>
          <cell r="KH19">
            <v>188</v>
          </cell>
          <cell r="KI19">
            <v>188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188</v>
          </cell>
        </row>
        <row r="20">
          <cell r="BX20">
            <v>38</v>
          </cell>
          <cell r="BY20">
            <v>38</v>
          </cell>
          <cell r="BZ20">
            <v>23.654</v>
          </cell>
          <cell r="CA20">
            <v>198</v>
          </cell>
          <cell r="CB20">
            <v>198</v>
          </cell>
          <cell r="CC20">
            <v>198</v>
          </cell>
          <cell r="CG20">
            <v>472</v>
          </cell>
          <cell r="CH20">
            <v>472</v>
          </cell>
          <cell r="CI20">
            <v>472</v>
          </cell>
          <cell r="CJ20">
            <v>650</v>
          </cell>
          <cell r="CK20">
            <v>650</v>
          </cell>
          <cell r="CL20">
            <v>532.57100000000003</v>
          </cell>
          <cell r="CM20">
            <v>980</v>
          </cell>
          <cell r="CN20">
            <v>980</v>
          </cell>
          <cell r="CO20">
            <v>980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550</v>
          </cell>
          <cell r="CV20">
            <v>950</v>
          </cell>
          <cell r="CW20">
            <v>950</v>
          </cell>
          <cell r="CX20">
            <v>950</v>
          </cell>
          <cell r="CY20">
            <v>190</v>
          </cell>
          <cell r="CZ20">
            <v>190</v>
          </cell>
          <cell r="DA20">
            <v>190</v>
          </cell>
          <cell r="DB20">
            <v>210</v>
          </cell>
          <cell r="DC20">
            <v>210</v>
          </cell>
          <cell r="DD20">
            <v>210</v>
          </cell>
          <cell r="DP20">
            <v>5207.4976079999997</v>
          </cell>
          <cell r="DQ20">
            <v>-4804.9530379999997</v>
          </cell>
          <cell r="DR20">
            <v>-3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-1120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269.26874999999995</v>
          </cell>
          <cell r="EG20">
            <v>20.928763999999997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-3673.453</v>
          </cell>
          <cell r="ER20">
            <v>-1123</v>
          </cell>
          <cell r="ES20">
            <v>290.19751399999996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-4804.9530000000004</v>
          </cell>
          <cell r="EZ20">
            <v>-5192.5529999999999</v>
          </cell>
          <cell r="FA20">
            <v>-4359.7510000000002</v>
          </cell>
          <cell r="FB20">
            <v>-5358.6719999999996</v>
          </cell>
          <cell r="FC20">
            <v>-4525.87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15.069887999999999</v>
          </cell>
          <cell r="GQ20">
            <v>123</v>
          </cell>
          <cell r="GR20">
            <v>-172.95400000000001</v>
          </cell>
          <cell r="GU20">
            <v>695</v>
          </cell>
          <cell r="GV20">
            <v>695</v>
          </cell>
          <cell r="GW20">
            <v>392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16.2</v>
          </cell>
          <cell r="HN20">
            <v>0</v>
          </cell>
          <cell r="HO20">
            <v>0</v>
          </cell>
          <cell r="HP20">
            <v>0</v>
          </cell>
          <cell r="HQ20">
            <v>16.2</v>
          </cell>
          <cell r="HR20">
            <v>75</v>
          </cell>
          <cell r="HS20">
            <v>51.599587203302377</v>
          </cell>
          <cell r="HT20">
            <v>0</v>
          </cell>
          <cell r="HU20">
            <v>15.479876160990713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67.07946336429309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0</v>
          </cell>
          <cell r="IQ20">
            <v>0</v>
          </cell>
          <cell r="IT20">
            <v>0</v>
          </cell>
          <cell r="IU20">
            <v>0</v>
          </cell>
          <cell r="IY20">
            <v>273</v>
          </cell>
          <cell r="IZ20">
            <v>273</v>
          </cell>
          <cell r="JA20">
            <v>127.253</v>
          </cell>
          <cell r="JC20">
            <v>62</v>
          </cell>
          <cell r="JD20">
            <v>273</v>
          </cell>
          <cell r="JE20">
            <v>273</v>
          </cell>
          <cell r="JF20">
            <v>273</v>
          </cell>
          <cell r="JJ20">
            <v>-8.5</v>
          </cell>
          <cell r="JK20">
            <v>-8.5</v>
          </cell>
          <cell r="JL20">
            <v>5.2416213900000006</v>
          </cell>
          <cell r="JM20">
            <v>0</v>
          </cell>
          <cell r="JN20">
            <v>5.6589599999999995</v>
          </cell>
          <cell r="JO20">
            <v>37.112699999999997</v>
          </cell>
          <cell r="JP20">
            <v>12.064049999999998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-68.576999999999998</v>
          </cell>
          <cell r="KG20">
            <v>188</v>
          </cell>
          <cell r="KH20">
            <v>188</v>
          </cell>
          <cell r="KI20">
            <v>188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188</v>
          </cell>
        </row>
        <row r="21">
          <cell r="BX21">
            <v>38</v>
          </cell>
          <cell r="BY21">
            <v>38</v>
          </cell>
          <cell r="BZ21">
            <v>23.844000000000001</v>
          </cell>
          <cell r="CA21">
            <v>198</v>
          </cell>
          <cell r="CB21">
            <v>198</v>
          </cell>
          <cell r="CC21">
            <v>198</v>
          </cell>
          <cell r="CG21">
            <v>472</v>
          </cell>
          <cell r="CH21">
            <v>472</v>
          </cell>
          <cell r="CI21">
            <v>472</v>
          </cell>
          <cell r="CJ21">
            <v>650</v>
          </cell>
          <cell r="CK21">
            <v>650</v>
          </cell>
          <cell r="CL21">
            <v>589.52300000000002</v>
          </cell>
          <cell r="CM21">
            <v>980</v>
          </cell>
          <cell r="CN21">
            <v>980</v>
          </cell>
          <cell r="CO21">
            <v>980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950</v>
          </cell>
          <cell r="CW21">
            <v>950</v>
          </cell>
          <cell r="CX21">
            <v>950</v>
          </cell>
          <cell r="CY21">
            <v>190</v>
          </cell>
          <cell r="CZ21">
            <v>190</v>
          </cell>
          <cell r="DA21">
            <v>190</v>
          </cell>
          <cell r="DB21">
            <v>210</v>
          </cell>
          <cell r="DC21">
            <v>210</v>
          </cell>
          <cell r="DD21">
            <v>210</v>
          </cell>
          <cell r="DP21">
            <v>5208.7947530000001</v>
          </cell>
          <cell r="DQ21">
            <v>-4944.2501830000001</v>
          </cell>
          <cell r="DR21">
            <v>-3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-1119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269.26874999999995</v>
          </cell>
          <cell r="EG21">
            <v>20.928763999999997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-3813.75</v>
          </cell>
          <cell r="ER21">
            <v>-1122</v>
          </cell>
          <cell r="ES21">
            <v>290.19751399999996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-4944.25</v>
          </cell>
          <cell r="EZ21">
            <v>-5273.2479999999996</v>
          </cell>
          <cell r="FA21">
            <v>-4441.4459999999999</v>
          </cell>
          <cell r="FB21">
            <v>-5441.9480000000003</v>
          </cell>
          <cell r="FC21">
            <v>-4610.1459999999997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15.069887999999999</v>
          </cell>
          <cell r="GQ21">
            <v>123</v>
          </cell>
          <cell r="GR21">
            <v>-172.95400000000001</v>
          </cell>
          <cell r="GU21">
            <v>695</v>
          </cell>
          <cell r="GV21">
            <v>695</v>
          </cell>
          <cell r="GW21">
            <v>387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16.2</v>
          </cell>
          <cell r="HN21">
            <v>0</v>
          </cell>
          <cell r="HO21">
            <v>0</v>
          </cell>
          <cell r="HP21">
            <v>0</v>
          </cell>
          <cell r="HQ21">
            <v>16.2</v>
          </cell>
          <cell r="HR21">
            <v>75</v>
          </cell>
          <cell r="HS21">
            <v>51.599587203302377</v>
          </cell>
          <cell r="HT21">
            <v>0</v>
          </cell>
          <cell r="HU21">
            <v>15.479876160990713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67.07946336429309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0</v>
          </cell>
          <cell r="IQ21">
            <v>0</v>
          </cell>
          <cell r="IT21">
            <v>0</v>
          </cell>
          <cell r="IU21">
            <v>0</v>
          </cell>
          <cell r="IY21">
            <v>273</v>
          </cell>
          <cell r="IZ21">
            <v>273</v>
          </cell>
          <cell r="JA21">
            <v>127.253</v>
          </cell>
          <cell r="JC21">
            <v>63</v>
          </cell>
          <cell r="JD21">
            <v>273</v>
          </cell>
          <cell r="JE21">
            <v>273</v>
          </cell>
          <cell r="JF21">
            <v>273</v>
          </cell>
          <cell r="JJ21">
            <v>-8.5</v>
          </cell>
          <cell r="JK21">
            <v>-8.5</v>
          </cell>
          <cell r="JL21">
            <v>5.2416213900000006</v>
          </cell>
          <cell r="JM21">
            <v>0</v>
          </cell>
          <cell r="JN21">
            <v>5.5232999999999999</v>
          </cell>
          <cell r="JO21">
            <v>37.112699999999997</v>
          </cell>
          <cell r="JP21">
            <v>12.9846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-69.361999999999995</v>
          </cell>
          <cell r="KG21">
            <v>188</v>
          </cell>
          <cell r="KH21">
            <v>188</v>
          </cell>
          <cell r="KI21">
            <v>188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188</v>
          </cell>
        </row>
        <row r="22">
          <cell r="BX22">
            <v>38</v>
          </cell>
          <cell r="BY22">
            <v>38</v>
          </cell>
          <cell r="BZ22">
            <v>23.844000000000001</v>
          </cell>
          <cell r="CA22">
            <v>198</v>
          </cell>
          <cell r="CB22">
            <v>198</v>
          </cell>
          <cell r="CC22">
            <v>198</v>
          </cell>
          <cell r="CG22">
            <v>472</v>
          </cell>
          <cell r="CH22">
            <v>472</v>
          </cell>
          <cell r="CI22">
            <v>472</v>
          </cell>
          <cell r="CJ22">
            <v>650</v>
          </cell>
          <cell r="CK22">
            <v>650</v>
          </cell>
          <cell r="CL22">
            <v>650</v>
          </cell>
          <cell r="CM22">
            <v>980</v>
          </cell>
          <cell r="CN22">
            <v>980</v>
          </cell>
          <cell r="CO22">
            <v>980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950</v>
          </cell>
          <cell r="CW22">
            <v>950</v>
          </cell>
          <cell r="CX22">
            <v>950</v>
          </cell>
          <cell r="CY22">
            <v>190</v>
          </cell>
          <cell r="CZ22">
            <v>190</v>
          </cell>
          <cell r="DA22">
            <v>190</v>
          </cell>
          <cell r="DB22">
            <v>210</v>
          </cell>
          <cell r="DC22">
            <v>210</v>
          </cell>
          <cell r="DD22">
            <v>210</v>
          </cell>
          <cell r="DP22">
            <v>5208.7947530000001</v>
          </cell>
          <cell r="DQ22">
            <v>-4944.2501830000001</v>
          </cell>
          <cell r="DR22">
            <v>-3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-1119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269.26874999999995</v>
          </cell>
          <cell r="EG22">
            <v>20.928763999999997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-3813.75</v>
          </cell>
          <cell r="ER22">
            <v>-1122</v>
          </cell>
          <cell r="ES22">
            <v>290.19751399999996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-4944.25</v>
          </cell>
          <cell r="EZ22">
            <v>-5331.85</v>
          </cell>
          <cell r="FA22">
            <v>-4500.0479999999998</v>
          </cell>
          <cell r="FB22">
            <v>-5502.4250000000002</v>
          </cell>
          <cell r="FC22">
            <v>-4670.6229999999996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15.069887999999999</v>
          </cell>
          <cell r="GQ22">
            <v>123</v>
          </cell>
          <cell r="GR22">
            <v>-172.95400000000001</v>
          </cell>
          <cell r="GU22">
            <v>695</v>
          </cell>
          <cell r="GV22">
            <v>695</v>
          </cell>
          <cell r="GW22">
            <v>382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16.2</v>
          </cell>
          <cell r="HN22">
            <v>0</v>
          </cell>
          <cell r="HO22">
            <v>0</v>
          </cell>
          <cell r="HP22">
            <v>0</v>
          </cell>
          <cell r="HQ22">
            <v>16.2</v>
          </cell>
          <cell r="HR22">
            <v>75</v>
          </cell>
          <cell r="HS22">
            <v>51.599587203302377</v>
          </cell>
          <cell r="HT22">
            <v>0</v>
          </cell>
          <cell r="HU22">
            <v>15.479876160990713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67.07946336429309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0</v>
          </cell>
          <cell r="IQ22">
            <v>0</v>
          </cell>
          <cell r="IT22">
            <v>0</v>
          </cell>
          <cell r="IU22">
            <v>0</v>
          </cell>
          <cell r="IY22">
            <v>273</v>
          </cell>
          <cell r="IZ22">
            <v>273</v>
          </cell>
          <cell r="JA22">
            <v>127.253</v>
          </cell>
          <cell r="JC22">
            <v>64</v>
          </cell>
          <cell r="JD22">
            <v>273</v>
          </cell>
          <cell r="JE22">
            <v>273</v>
          </cell>
          <cell r="JF22">
            <v>273</v>
          </cell>
          <cell r="JJ22">
            <v>-8.5</v>
          </cell>
          <cell r="JK22">
            <v>-8.5</v>
          </cell>
          <cell r="JL22">
            <v>5.2416213900000006</v>
          </cell>
          <cell r="JM22">
            <v>0</v>
          </cell>
          <cell r="JN22">
            <v>6.6473399999999998</v>
          </cell>
          <cell r="JO22">
            <v>37.112699999999997</v>
          </cell>
          <cell r="JP22">
            <v>11.13381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-68.635000000000005</v>
          </cell>
          <cell r="KG22">
            <v>188</v>
          </cell>
          <cell r="KH22">
            <v>188</v>
          </cell>
          <cell r="KI22">
            <v>188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188</v>
          </cell>
        </row>
        <row r="23">
          <cell r="BX23">
            <v>38</v>
          </cell>
          <cell r="BY23">
            <v>38</v>
          </cell>
          <cell r="BZ23">
            <v>23.844000000000001</v>
          </cell>
          <cell r="CA23">
            <v>198</v>
          </cell>
          <cell r="CB23">
            <v>198</v>
          </cell>
          <cell r="CC23">
            <v>198</v>
          </cell>
          <cell r="CG23">
            <v>472</v>
          </cell>
          <cell r="CH23">
            <v>472</v>
          </cell>
          <cell r="CI23">
            <v>472</v>
          </cell>
          <cell r="CJ23">
            <v>650</v>
          </cell>
          <cell r="CK23">
            <v>650</v>
          </cell>
          <cell r="CL23">
            <v>650</v>
          </cell>
          <cell r="CM23">
            <v>980</v>
          </cell>
          <cell r="CN23">
            <v>980</v>
          </cell>
          <cell r="CO23">
            <v>980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950</v>
          </cell>
          <cell r="CW23">
            <v>950</v>
          </cell>
          <cell r="CX23">
            <v>950</v>
          </cell>
          <cell r="CY23">
            <v>190</v>
          </cell>
          <cell r="CZ23">
            <v>190</v>
          </cell>
          <cell r="DA23">
            <v>190</v>
          </cell>
          <cell r="DB23">
            <v>210</v>
          </cell>
          <cell r="DC23">
            <v>210</v>
          </cell>
          <cell r="DD23">
            <v>210</v>
          </cell>
          <cell r="DP23">
            <v>5208.7947530000001</v>
          </cell>
          <cell r="DQ23">
            <v>-4944.2501830000001</v>
          </cell>
          <cell r="DR23">
            <v>-3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-1232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269.26874999999995</v>
          </cell>
          <cell r="EG23">
            <v>20.928763999999997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-3700.75</v>
          </cell>
          <cell r="ER23">
            <v>-1235</v>
          </cell>
          <cell r="ES23">
            <v>290.19751399999996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-4944.25</v>
          </cell>
          <cell r="EZ23">
            <v>-5331.85</v>
          </cell>
          <cell r="FA23">
            <v>-4387.0479999999998</v>
          </cell>
          <cell r="FB23">
            <v>-5502.4250000000002</v>
          </cell>
          <cell r="FC23">
            <v>-4557.6229999999996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15.069887999999999</v>
          </cell>
          <cell r="GQ23">
            <v>123</v>
          </cell>
          <cell r="GR23">
            <v>-172.95400000000001</v>
          </cell>
          <cell r="GU23">
            <v>695</v>
          </cell>
          <cell r="GV23">
            <v>695</v>
          </cell>
          <cell r="GW23">
            <v>392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16.2</v>
          </cell>
          <cell r="HN23">
            <v>0</v>
          </cell>
          <cell r="HO23">
            <v>0</v>
          </cell>
          <cell r="HP23">
            <v>0</v>
          </cell>
          <cell r="HQ23">
            <v>16.2</v>
          </cell>
          <cell r="HR23">
            <v>75</v>
          </cell>
          <cell r="HS23">
            <v>51.599587203302377</v>
          </cell>
          <cell r="HT23">
            <v>0</v>
          </cell>
          <cell r="HU23">
            <v>15.479876160990713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67.07946336429309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0</v>
          </cell>
          <cell r="IQ23">
            <v>0</v>
          </cell>
          <cell r="IT23">
            <v>0</v>
          </cell>
          <cell r="IU23">
            <v>0</v>
          </cell>
          <cell r="IY23">
            <v>273</v>
          </cell>
          <cell r="IZ23">
            <v>273</v>
          </cell>
          <cell r="JA23">
            <v>127.253</v>
          </cell>
          <cell r="JB23" t="str">
            <v>16</v>
          </cell>
          <cell r="JC23">
            <v>65</v>
          </cell>
          <cell r="JD23">
            <v>273</v>
          </cell>
          <cell r="JE23">
            <v>273</v>
          </cell>
          <cell r="JF23">
            <v>273</v>
          </cell>
          <cell r="JJ23">
            <v>-8.5</v>
          </cell>
          <cell r="JK23">
            <v>-8.5</v>
          </cell>
          <cell r="JL23">
            <v>5.2416213900000006</v>
          </cell>
          <cell r="JM23">
            <v>0</v>
          </cell>
          <cell r="JN23">
            <v>6.8314499999999994</v>
          </cell>
          <cell r="JO23">
            <v>37.112699999999997</v>
          </cell>
          <cell r="JP23">
            <v>11.13381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-68.819999999999993</v>
          </cell>
          <cell r="KG23">
            <v>188</v>
          </cell>
          <cell r="KH23">
            <v>188</v>
          </cell>
          <cell r="KI23">
            <v>188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188</v>
          </cell>
        </row>
        <row r="24">
          <cell r="BX24">
            <v>38</v>
          </cell>
          <cell r="BY24">
            <v>38</v>
          </cell>
          <cell r="BZ24">
            <v>23.844000000000001</v>
          </cell>
          <cell r="CA24">
            <v>198</v>
          </cell>
          <cell r="CB24">
            <v>198</v>
          </cell>
          <cell r="CC24">
            <v>198</v>
          </cell>
          <cell r="CG24">
            <v>472</v>
          </cell>
          <cell r="CH24">
            <v>472</v>
          </cell>
          <cell r="CI24">
            <v>472</v>
          </cell>
          <cell r="CJ24">
            <v>650</v>
          </cell>
          <cell r="CK24">
            <v>650</v>
          </cell>
          <cell r="CL24">
            <v>650</v>
          </cell>
          <cell r="CM24">
            <v>980</v>
          </cell>
          <cell r="CN24">
            <v>980</v>
          </cell>
          <cell r="CO24">
            <v>980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950</v>
          </cell>
          <cell r="CW24">
            <v>950</v>
          </cell>
          <cell r="CX24">
            <v>950</v>
          </cell>
          <cell r="CY24">
            <v>190</v>
          </cell>
          <cell r="CZ24">
            <v>190</v>
          </cell>
          <cell r="DA24">
            <v>190</v>
          </cell>
          <cell r="DB24">
            <v>210</v>
          </cell>
          <cell r="DC24">
            <v>210</v>
          </cell>
          <cell r="DD24">
            <v>210</v>
          </cell>
          <cell r="DP24">
            <v>5208.7947530000001</v>
          </cell>
          <cell r="DQ24">
            <v>-4944.2501830000001</v>
          </cell>
          <cell r="DR24">
            <v>-3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-1222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269.26874999999995</v>
          </cell>
          <cell r="EG24">
            <v>20.928763999999997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-3710.75</v>
          </cell>
          <cell r="ER24">
            <v>-1225</v>
          </cell>
          <cell r="ES24">
            <v>290.19751399999996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-4944.25</v>
          </cell>
          <cell r="EZ24">
            <v>-5331.85</v>
          </cell>
          <cell r="FA24">
            <v>-4397.0479999999998</v>
          </cell>
          <cell r="FB24">
            <v>-5502.4250000000002</v>
          </cell>
          <cell r="FC24">
            <v>-4567.6229999999996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15.069887999999999</v>
          </cell>
          <cell r="GQ24">
            <v>123</v>
          </cell>
          <cell r="GR24">
            <v>-172.95400000000001</v>
          </cell>
          <cell r="GU24">
            <v>695</v>
          </cell>
          <cell r="GV24">
            <v>695</v>
          </cell>
          <cell r="GW24">
            <v>392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16.2</v>
          </cell>
          <cell r="HN24">
            <v>0</v>
          </cell>
          <cell r="HO24">
            <v>0</v>
          </cell>
          <cell r="HP24">
            <v>0</v>
          </cell>
          <cell r="HQ24">
            <v>16.2</v>
          </cell>
          <cell r="HR24">
            <v>75</v>
          </cell>
          <cell r="HS24">
            <v>51.599587203302377</v>
          </cell>
          <cell r="HT24">
            <v>0</v>
          </cell>
          <cell r="HU24">
            <v>15.479876160990713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67.07946336429309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0</v>
          </cell>
          <cell r="IQ24">
            <v>0</v>
          </cell>
          <cell r="IT24">
            <v>0</v>
          </cell>
          <cell r="IU24">
            <v>0</v>
          </cell>
          <cell r="IY24">
            <v>273</v>
          </cell>
          <cell r="IZ24">
            <v>273</v>
          </cell>
          <cell r="JA24">
            <v>127.253</v>
          </cell>
          <cell r="JC24">
            <v>66</v>
          </cell>
          <cell r="JD24">
            <v>273</v>
          </cell>
          <cell r="JE24">
            <v>273</v>
          </cell>
          <cell r="JF24">
            <v>273</v>
          </cell>
          <cell r="JJ24">
            <v>-8.5</v>
          </cell>
          <cell r="JK24">
            <v>-8.5</v>
          </cell>
          <cell r="JL24">
            <v>5.2416213900000006</v>
          </cell>
          <cell r="JM24">
            <v>0</v>
          </cell>
          <cell r="JN24">
            <v>7.0349399999999997</v>
          </cell>
          <cell r="JO24">
            <v>37.112699999999997</v>
          </cell>
          <cell r="JP24">
            <v>11.13381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-69.022999999999996</v>
          </cell>
          <cell r="KG24">
            <v>188</v>
          </cell>
          <cell r="KH24">
            <v>188</v>
          </cell>
          <cell r="KI24">
            <v>188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188</v>
          </cell>
        </row>
        <row r="25">
          <cell r="BX25">
            <v>38</v>
          </cell>
          <cell r="BY25">
            <v>38</v>
          </cell>
          <cell r="BZ25">
            <v>24.19</v>
          </cell>
          <cell r="CA25">
            <v>198</v>
          </cell>
          <cell r="CB25">
            <v>198</v>
          </cell>
          <cell r="CC25">
            <v>198</v>
          </cell>
          <cell r="CG25">
            <v>472</v>
          </cell>
          <cell r="CH25">
            <v>472</v>
          </cell>
          <cell r="CI25">
            <v>472</v>
          </cell>
          <cell r="CJ25">
            <v>650</v>
          </cell>
          <cell r="CK25">
            <v>650</v>
          </cell>
          <cell r="CL25">
            <v>650</v>
          </cell>
          <cell r="CM25">
            <v>980</v>
          </cell>
          <cell r="CN25">
            <v>980</v>
          </cell>
          <cell r="CO25">
            <v>980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950</v>
          </cell>
          <cell r="CW25">
            <v>950</v>
          </cell>
          <cell r="CX25">
            <v>950</v>
          </cell>
          <cell r="CY25">
            <v>190</v>
          </cell>
          <cell r="CZ25">
            <v>190</v>
          </cell>
          <cell r="DA25">
            <v>190</v>
          </cell>
          <cell r="DB25">
            <v>210</v>
          </cell>
          <cell r="DC25">
            <v>210</v>
          </cell>
          <cell r="DD25">
            <v>210</v>
          </cell>
          <cell r="DP25">
            <v>5208.7947530000001</v>
          </cell>
          <cell r="DQ25">
            <v>-4944.5857139999998</v>
          </cell>
          <cell r="DR25">
            <v>-3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-1199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269.26874999999995</v>
          </cell>
          <cell r="EG25">
            <v>20.928763999999997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-3734.0859999999998</v>
          </cell>
          <cell r="ER25">
            <v>-1202</v>
          </cell>
          <cell r="ES25">
            <v>290.19751399999996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-4944.5860000000002</v>
          </cell>
          <cell r="EZ25">
            <v>-5332.1859999999997</v>
          </cell>
          <cell r="FA25">
            <v>-4420.384</v>
          </cell>
          <cell r="FB25">
            <v>-5502.7719999999999</v>
          </cell>
          <cell r="FC25">
            <v>-4590.97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15.069887999999999</v>
          </cell>
          <cell r="GQ25">
            <v>123</v>
          </cell>
          <cell r="GR25">
            <v>-172.95400000000001</v>
          </cell>
          <cell r="GU25">
            <v>695</v>
          </cell>
          <cell r="GV25">
            <v>695</v>
          </cell>
          <cell r="GW25">
            <v>397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16.2</v>
          </cell>
          <cell r="HN25">
            <v>0</v>
          </cell>
          <cell r="HO25">
            <v>0</v>
          </cell>
          <cell r="HP25">
            <v>0</v>
          </cell>
          <cell r="HQ25">
            <v>16.2</v>
          </cell>
          <cell r="HR25">
            <v>75</v>
          </cell>
          <cell r="HS25">
            <v>51.599587203302377</v>
          </cell>
          <cell r="HT25">
            <v>0</v>
          </cell>
          <cell r="HU25">
            <v>15.479876160990713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67.07946336429309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0</v>
          </cell>
          <cell r="IQ25">
            <v>0</v>
          </cell>
          <cell r="IT25">
            <v>0</v>
          </cell>
          <cell r="IU25">
            <v>0</v>
          </cell>
          <cell r="IY25">
            <v>273</v>
          </cell>
          <cell r="IZ25">
            <v>273</v>
          </cell>
          <cell r="JA25">
            <v>127.253</v>
          </cell>
          <cell r="JC25">
            <v>67</v>
          </cell>
          <cell r="JD25">
            <v>273</v>
          </cell>
          <cell r="JE25">
            <v>273</v>
          </cell>
          <cell r="JF25">
            <v>273</v>
          </cell>
          <cell r="JJ25">
            <v>-8.5</v>
          </cell>
          <cell r="JK25">
            <v>-8.5</v>
          </cell>
          <cell r="JL25">
            <v>5.2416213900000006</v>
          </cell>
          <cell r="JM25">
            <v>0</v>
          </cell>
          <cell r="JN25">
            <v>3.9244499999999998</v>
          </cell>
          <cell r="JO25">
            <v>37.112699999999997</v>
          </cell>
          <cell r="JP25">
            <v>11.13381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-65.912999999999997</v>
          </cell>
          <cell r="KG25">
            <v>188</v>
          </cell>
          <cell r="KH25">
            <v>188</v>
          </cell>
          <cell r="KI25">
            <v>188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188</v>
          </cell>
        </row>
        <row r="26">
          <cell r="BX26">
            <v>38</v>
          </cell>
          <cell r="BY26">
            <v>38</v>
          </cell>
          <cell r="BZ26">
            <v>24.19</v>
          </cell>
          <cell r="CA26">
            <v>198</v>
          </cell>
          <cell r="CB26">
            <v>198</v>
          </cell>
          <cell r="CC26">
            <v>198</v>
          </cell>
          <cell r="CG26">
            <v>472</v>
          </cell>
          <cell r="CH26">
            <v>472</v>
          </cell>
          <cell r="CI26">
            <v>472</v>
          </cell>
          <cell r="CJ26">
            <v>650</v>
          </cell>
          <cell r="CK26">
            <v>650</v>
          </cell>
          <cell r="CL26">
            <v>650</v>
          </cell>
          <cell r="CM26">
            <v>980</v>
          </cell>
          <cell r="CN26">
            <v>980</v>
          </cell>
          <cell r="CO26">
            <v>980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950</v>
          </cell>
          <cell r="CW26">
            <v>950</v>
          </cell>
          <cell r="CX26">
            <v>950</v>
          </cell>
          <cell r="CY26">
            <v>190</v>
          </cell>
          <cell r="CZ26">
            <v>190</v>
          </cell>
          <cell r="DA26">
            <v>190</v>
          </cell>
          <cell r="DB26">
            <v>210</v>
          </cell>
          <cell r="DC26">
            <v>210</v>
          </cell>
          <cell r="DD26">
            <v>210</v>
          </cell>
          <cell r="DP26">
            <v>5208.7947530000001</v>
          </cell>
          <cell r="DQ26">
            <v>-4944.5857139999998</v>
          </cell>
          <cell r="DR26">
            <v>-3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-1175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269.26874999999995</v>
          </cell>
          <cell r="EG26">
            <v>20.928763999999997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-3758.0859999999998</v>
          </cell>
          <cell r="ER26">
            <v>-1178</v>
          </cell>
          <cell r="ES26">
            <v>290.19751399999996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-4944.5860000000002</v>
          </cell>
          <cell r="EZ26">
            <v>-5332.1859999999997</v>
          </cell>
          <cell r="FA26">
            <v>-4444.384</v>
          </cell>
          <cell r="FB26">
            <v>-5502.7719999999999</v>
          </cell>
          <cell r="FC26">
            <v>-4614.97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15.069887999999999</v>
          </cell>
          <cell r="GQ26">
            <v>123</v>
          </cell>
          <cell r="GR26">
            <v>-172.95400000000001</v>
          </cell>
          <cell r="GU26">
            <v>695</v>
          </cell>
          <cell r="GV26">
            <v>695</v>
          </cell>
          <cell r="GW26">
            <v>407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16.2</v>
          </cell>
          <cell r="HN26">
            <v>0</v>
          </cell>
          <cell r="HO26">
            <v>0</v>
          </cell>
          <cell r="HP26">
            <v>0</v>
          </cell>
          <cell r="HQ26">
            <v>16.2</v>
          </cell>
          <cell r="HR26">
            <v>75</v>
          </cell>
          <cell r="HS26">
            <v>51.599587203302377</v>
          </cell>
          <cell r="HT26">
            <v>0</v>
          </cell>
          <cell r="HU26">
            <v>15.479876160990713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67.07946336429309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0</v>
          </cell>
          <cell r="IQ26">
            <v>0</v>
          </cell>
          <cell r="IT26">
            <v>0</v>
          </cell>
          <cell r="IU26">
            <v>0</v>
          </cell>
          <cell r="IY26">
            <v>273</v>
          </cell>
          <cell r="IZ26">
            <v>273</v>
          </cell>
          <cell r="JA26">
            <v>127.253</v>
          </cell>
          <cell r="JC26">
            <v>68</v>
          </cell>
          <cell r="JD26">
            <v>273</v>
          </cell>
          <cell r="JE26">
            <v>273</v>
          </cell>
          <cell r="JF26">
            <v>273</v>
          </cell>
          <cell r="JJ26">
            <v>-8.5</v>
          </cell>
          <cell r="JK26">
            <v>-8.5</v>
          </cell>
          <cell r="JL26">
            <v>5.2416213900000006</v>
          </cell>
          <cell r="JM26">
            <v>0</v>
          </cell>
          <cell r="JN26">
            <v>4.2926699999999993</v>
          </cell>
          <cell r="JO26">
            <v>36.182459999999999</v>
          </cell>
          <cell r="JP26">
            <v>6.4923000000000002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-60.709000000000003</v>
          </cell>
          <cell r="KG26">
            <v>188</v>
          </cell>
          <cell r="KH26">
            <v>188</v>
          </cell>
          <cell r="KI26">
            <v>188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188</v>
          </cell>
        </row>
        <row r="27">
          <cell r="BX27">
            <v>38</v>
          </cell>
          <cell r="BY27">
            <v>38</v>
          </cell>
          <cell r="BZ27">
            <v>37.734999999999999</v>
          </cell>
          <cell r="CA27">
            <v>198</v>
          </cell>
          <cell r="CB27">
            <v>198</v>
          </cell>
          <cell r="CC27">
            <v>198</v>
          </cell>
          <cell r="CG27">
            <v>472</v>
          </cell>
          <cell r="CH27">
            <v>472</v>
          </cell>
          <cell r="CI27">
            <v>472</v>
          </cell>
          <cell r="CJ27">
            <v>650</v>
          </cell>
          <cell r="CK27">
            <v>650</v>
          </cell>
          <cell r="CL27">
            <v>650</v>
          </cell>
          <cell r="CM27">
            <v>980</v>
          </cell>
          <cell r="CN27">
            <v>980</v>
          </cell>
          <cell r="CO27">
            <v>980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950</v>
          </cell>
          <cell r="CW27">
            <v>950</v>
          </cell>
          <cell r="CX27">
            <v>950</v>
          </cell>
          <cell r="CY27">
            <v>190</v>
          </cell>
          <cell r="CZ27">
            <v>190</v>
          </cell>
          <cell r="DA27">
            <v>190</v>
          </cell>
          <cell r="DB27">
            <v>210</v>
          </cell>
          <cell r="DC27">
            <v>210</v>
          </cell>
          <cell r="DD27">
            <v>210</v>
          </cell>
          <cell r="DP27">
            <v>5210.091899</v>
          </cell>
          <cell r="DQ27">
            <v>-5210.547329</v>
          </cell>
          <cell r="DR27">
            <v>-3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-1337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43.178739999999998</v>
          </cell>
          <cell r="EC27">
            <v>0</v>
          </cell>
          <cell r="ED27">
            <v>0</v>
          </cell>
          <cell r="EE27">
            <v>0</v>
          </cell>
          <cell r="EF27">
            <v>269.26874999999995</v>
          </cell>
          <cell r="EG27">
            <v>20.928763999999997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-3862.047</v>
          </cell>
          <cell r="ER27">
            <v>-1340</v>
          </cell>
          <cell r="ES27">
            <v>333.37625399999996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-5210.5469999999996</v>
          </cell>
          <cell r="EZ27">
            <v>-5210.0919999999996</v>
          </cell>
          <cell r="FA27">
            <v>-4203.4679999999998</v>
          </cell>
          <cell r="FB27">
            <v>-5776.0370000000003</v>
          </cell>
          <cell r="FC27">
            <v>-4769.4129999999996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15.069887999999999</v>
          </cell>
          <cell r="GQ27">
            <v>123</v>
          </cell>
          <cell r="GR27">
            <v>-172.95400000000001</v>
          </cell>
          <cell r="GU27">
            <v>695</v>
          </cell>
          <cell r="GV27">
            <v>695</v>
          </cell>
          <cell r="GW27">
            <v>417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16.2</v>
          </cell>
          <cell r="HN27">
            <v>0</v>
          </cell>
          <cell r="HO27">
            <v>0</v>
          </cell>
          <cell r="HP27">
            <v>0</v>
          </cell>
          <cell r="HQ27">
            <v>16.2</v>
          </cell>
          <cell r="HR27">
            <v>75</v>
          </cell>
          <cell r="HS27">
            <v>51.599587203302377</v>
          </cell>
          <cell r="HT27">
            <v>0</v>
          </cell>
          <cell r="HU27">
            <v>15.479876160990713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67.07946336429309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0</v>
          </cell>
          <cell r="IQ27">
            <v>0</v>
          </cell>
          <cell r="IT27">
            <v>0</v>
          </cell>
          <cell r="IU27">
            <v>0</v>
          </cell>
          <cell r="IY27">
            <v>273</v>
          </cell>
          <cell r="IZ27">
            <v>273</v>
          </cell>
          <cell r="JA27">
            <v>127.253</v>
          </cell>
          <cell r="JB27" t="str">
            <v>17</v>
          </cell>
          <cell r="JC27">
            <v>69</v>
          </cell>
          <cell r="JD27">
            <v>273</v>
          </cell>
          <cell r="JE27">
            <v>273</v>
          </cell>
          <cell r="JF27">
            <v>273</v>
          </cell>
          <cell r="JJ27">
            <v>-8.5</v>
          </cell>
          <cell r="JK27">
            <v>-8.5</v>
          </cell>
          <cell r="JL27">
            <v>5.2416213900000006</v>
          </cell>
          <cell r="JM27">
            <v>0</v>
          </cell>
          <cell r="JN27">
            <v>4.6996499999999992</v>
          </cell>
          <cell r="JO27">
            <v>36.182459999999999</v>
          </cell>
          <cell r="JP27">
            <v>7.4225399999999997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-62.045999999999999</v>
          </cell>
          <cell r="KG27">
            <v>188</v>
          </cell>
          <cell r="KH27">
            <v>188</v>
          </cell>
          <cell r="KI27">
            <v>188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188</v>
          </cell>
        </row>
        <row r="28">
          <cell r="BX28">
            <v>38</v>
          </cell>
          <cell r="BY28">
            <v>38</v>
          </cell>
          <cell r="BZ28">
            <v>38</v>
          </cell>
          <cell r="CA28">
            <v>198</v>
          </cell>
          <cell r="CB28">
            <v>198</v>
          </cell>
          <cell r="CC28">
            <v>198</v>
          </cell>
          <cell r="CG28">
            <v>472</v>
          </cell>
          <cell r="CH28">
            <v>472</v>
          </cell>
          <cell r="CI28">
            <v>472</v>
          </cell>
          <cell r="CJ28">
            <v>650</v>
          </cell>
          <cell r="CK28">
            <v>650</v>
          </cell>
          <cell r="CL28">
            <v>650</v>
          </cell>
          <cell r="CM28">
            <v>980</v>
          </cell>
          <cell r="CN28">
            <v>980</v>
          </cell>
          <cell r="CO28">
            <v>980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950</v>
          </cell>
          <cell r="CW28">
            <v>950</v>
          </cell>
          <cell r="CX28">
            <v>950</v>
          </cell>
          <cell r="CY28">
            <v>190</v>
          </cell>
          <cell r="CZ28">
            <v>190</v>
          </cell>
          <cell r="DA28">
            <v>190</v>
          </cell>
          <cell r="DB28">
            <v>210</v>
          </cell>
          <cell r="DC28">
            <v>210</v>
          </cell>
          <cell r="DD28">
            <v>210</v>
          </cell>
          <cell r="DP28">
            <v>5210.091899</v>
          </cell>
          <cell r="DQ28">
            <v>-5210.547329</v>
          </cell>
          <cell r="DR28">
            <v>-3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-1741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43.178739999999998</v>
          </cell>
          <cell r="EC28">
            <v>0</v>
          </cell>
          <cell r="ED28">
            <v>0</v>
          </cell>
          <cell r="EE28">
            <v>0</v>
          </cell>
          <cell r="EF28">
            <v>317.13874999999996</v>
          </cell>
          <cell r="EG28">
            <v>20.928763999999997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-3458.047</v>
          </cell>
          <cell r="ER28">
            <v>-1744</v>
          </cell>
          <cell r="ES28">
            <v>381.24625399999996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-5210.5469999999996</v>
          </cell>
          <cell r="EZ28">
            <v>-5210.0919999999996</v>
          </cell>
          <cell r="FA28">
            <v>-3847.3380000000002</v>
          </cell>
          <cell r="FB28">
            <v>-5776.3019999999997</v>
          </cell>
          <cell r="FC28">
            <v>-4413.5479999999998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15.069887999999999</v>
          </cell>
          <cell r="GQ28">
            <v>123</v>
          </cell>
          <cell r="GR28">
            <v>-172.95400000000001</v>
          </cell>
          <cell r="GU28">
            <v>695</v>
          </cell>
          <cell r="GV28">
            <v>695</v>
          </cell>
          <cell r="GW28">
            <v>432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16.2</v>
          </cell>
          <cell r="HN28">
            <v>0</v>
          </cell>
          <cell r="HO28">
            <v>0</v>
          </cell>
          <cell r="HP28">
            <v>0</v>
          </cell>
          <cell r="HQ28">
            <v>16.2</v>
          </cell>
          <cell r="HR28">
            <v>75</v>
          </cell>
          <cell r="HS28">
            <v>51.599587203302377</v>
          </cell>
          <cell r="HT28">
            <v>0</v>
          </cell>
          <cell r="HU28">
            <v>15.479876160990713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67.07946336429309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0</v>
          </cell>
          <cell r="IQ28">
            <v>0</v>
          </cell>
          <cell r="IT28">
            <v>0</v>
          </cell>
          <cell r="IU28">
            <v>0</v>
          </cell>
          <cell r="IY28">
            <v>273</v>
          </cell>
          <cell r="IZ28">
            <v>273</v>
          </cell>
          <cell r="JA28">
            <v>127.253</v>
          </cell>
          <cell r="JC28">
            <v>70</v>
          </cell>
          <cell r="JD28">
            <v>273</v>
          </cell>
          <cell r="JE28">
            <v>273</v>
          </cell>
          <cell r="JF28">
            <v>273</v>
          </cell>
          <cell r="JJ28">
            <v>-8.5</v>
          </cell>
          <cell r="JK28">
            <v>-8.5</v>
          </cell>
          <cell r="JL28">
            <v>5.2416213900000006</v>
          </cell>
          <cell r="JM28">
            <v>0</v>
          </cell>
          <cell r="JN28">
            <v>5.1744599999999998</v>
          </cell>
          <cell r="JO28">
            <v>36.182459999999999</v>
          </cell>
          <cell r="JP28">
            <v>7.4225399999999997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-62.521000000000001</v>
          </cell>
          <cell r="KG28">
            <v>188</v>
          </cell>
          <cell r="KH28">
            <v>188</v>
          </cell>
          <cell r="KI28">
            <v>188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188</v>
          </cell>
        </row>
        <row r="29">
          <cell r="BX29">
            <v>38</v>
          </cell>
          <cell r="BY29">
            <v>38</v>
          </cell>
          <cell r="BZ29">
            <v>38</v>
          </cell>
          <cell r="CA29">
            <v>198</v>
          </cell>
          <cell r="CB29">
            <v>198</v>
          </cell>
          <cell r="CC29">
            <v>198</v>
          </cell>
          <cell r="CG29">
            <v>472</v>
          </cell>
          <cell r="CH29">
            <v>472</v>
          </cell>
          <cell r="CI29">
            <v>472</v>
          </cell>
          <cell r="CJ29">
            <v>650</v>
          </cell>
          <cell r="CK29">
            <v>650</v>
          </cell>
          <cell r="CL29">
            <v>650</v>
          </cell>
          <cell r="CM29">
            <v>980</v>
          </cell>
          <cell r="CN29">
            <v>980</v>
          </cell>
          <cell r="CO29">
            <v>980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950</v>
          </cell>
          <cell r="CW29">
            <v>950</v>
          </cell>
          <cell r="CX29">
            <v>950</v>
          </cell>
          <cell r="CY29">
            <v>190</v>
          </cell>
          <cell r="CZ29">
            <v>190</v>
          </cell>
          <cell r="DA29">
            <v>190</v>
          </cell>
          <cell r="DB29">
            <v>210</v>
          </cell>
          <cell r="DC29">
            <v>210</v>
          </cell>
          <cell r="DD29">
            <v>210</v>
          </cell>
          <cell r="DP29">
            <v>5218.9905950000002</v>
          </cell>
          <cell r="DQ29">
            <v>-5219.4460250000002</v>
          </cell>
          <cell r="DR29">
            <v>-3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-1937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43.178739999999998</v>
          </cell>
          <cell r="EC29">
            <v>0</v>
          </cell>
          <cell r="ED29">
            <v>0</v>
          </cell>
          <cell r="EE29">
            <v>0</v>
          </cell>
          <cell r="EF29">
            <v>365.00874999999996</v>
          </cell>
          <cell r="EG29">
            <v>20.928763999999997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-3270.9459999999999</v>
          </cell>
          <cell r="ER29">
            <v>-1940</v>
          </cell>
          <cell r="ES29">
            <v>429.11625399999997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-5219.4459999999999</v>
          </cell>
          <cell r="EZ29">
            <v>-5218.991</v>
          </cell>
          <cell r="FA29">
            <v>-3708.107</v>
          </cell>
          <cell r="FB29">
            <v>-5785.4849999999997</v>
          </cell>
          <cell r="FC29">
            <v>-4274.6009999999997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15.069887999999999</v>
          </cell>
          <cell r="GQ29">
            <v>123</v>
          </cell>
          <cell r="GR29">
            <v>-172.95400000000001</v>
          </cell>
          <cell r="GU29">
            <v>695</v>
          </cell>
          <cell r="GV29">
            <v>695</v>
          </cell>
          <cell r="GW29">
            <v>447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16.2</v>
          </cell>
          <cell r="HN29">
            <v>0</v>
          </cell>
          <cell r="HO29">
            <v>0</v>
          </cell>
          <cell r="HP29">
            <v>0</v>
          </cell>
          <cell r="HQ29">
            <v>16.2</v>
          </cell>
          <cell r="HR29">
            <v>75</v>
          </cell>
          <cell r="HS29">
            <v>51.599587203302377</v>
          </cell>
          <cell r="HT29">
            <v>0</v>
          </cell>
          <cell r="HU29">
            <v>15.479876160990713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67.07946336429309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0</v>
          </cell>
          <cell r="IQ29">
            <v>0</v>
          </cell>
          <cell r="IT29">
            <v>0</v>
          </cell>
          <cell r="IU29">
            <v>0</v>
          </cell>
          <cell r="IY29">
            <v>273</v>
          </cell>
          <cell r="IZ29">
            <v>273</v>
          </cell>
          <cell r="JA29">
            <v>127.253</v>
          </cell>
          <cell r="JC29">
            <v>71</v>
          </cell>
          <cell r="JD29">
            <v>273</v>
          </cell>
          <cell r="JE29">
            <v>273</v>
          </cell>
          <cell r="JF29">
            <v>273</v>
          </cell>
          <cell r="JJ29">
            <v>-8.5</v>
          </cell>
          <cell r="JK29">
            <v>-8.5</v>
          </cell>
          <cell r="JL29">
            <v>5.2416213900000006</v>
          </cell>
          <cell r="JM29">
            <v>0</v>
          </cell>
          <cell r="JN29">
            <v>5.2616699999999996</v>
          </cell>
          <cell r="JO29">
            <v>36.182459999999999</v>
          </cell>
          <cell r="JP29">
            <v>7.4225399999999997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-62.607999999999997</v>
          </cell>
          <cell r="KG29">
            <v>188</v>
          </cell>
          <cell r="KH29">
            <v>188</v>
          </cell>
          <cell r="KI29">
            <v>188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188</v>
          </cell>
        </row>
        <row r="30">
          <cell r="BX30">
            <v>38</v>
          </cell>
          <cell r="BY30">
            <v>38</v>
          </cell>
          <cell r="BZ30">
            <v>38</v>
          </cell>
          <cell r="CA30">
            <v>198</v>
          </cell>
          <cell r="CB30">
            <v>198</v>
          </cell>
          <cell r="CC30">
            <v>198</v>
          </cell>
          <cell r="CG30">
            <v>472</v>
          </cell>
          <cell r="CH30">
            <v>472</v>
          </cell>
          <cell r="CI30">
            <v>472</v>
          </cell>
          <cell r="CJ30">
            <v>650</v>
          </cell>
          <cell r="CK30">
            <v>650</v>
          </cell>
          <cell r="CL30">
            <v>650</v>
          </cell>
          <cell r="CM30">
            <v>980</v>
          </cell>
          <cell r="CN30">
            <v>980</v>
          </cell>
          <cell r="CO30">
            <v>980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950</v>
          </cell>
          <cell r="CW30">
            <v>950</v>
          </cell>
          <cell r="CX30">
            <v>950</v>
          </cell>
          <cell r="CY30">
            <v>190</v>
          </cell>
          <cell r="CZ30">
            <v>190</v>
          </cell>
          <cell r="DA30">
            <v>190</v>
          </cell>
          <cell r="DB30">
            <v>210</v>
          </cell>
          <cell r="DC30">
            <v>210</v>
          </cell>
          <cell r="DD30">
            <v>210</v>
          </cell>
          <cell r="DP30">
            <v>5256.3651179999997</v>
          </cell>
          <cell r="DQ30">
            <v>-5256.8205479999997</v>
          </cell>
          <cell r="DR30">
            <v>-3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-1928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43.178739999999998</v>
          </cell>
          <cell r="EC30">
            <v>0</v>
          </cell>
          <cell r="ED30">
            <v>0</v>
          </cell>
          <cell r="EE30">
            <v>0</v>
          </cell>
          <cell r="EF30">
            <v>365.00874999999996</v>
          </cell>
          <cell r="EG30">
            <v>20.928763999999997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-3317.3209999999999</v>
          </cell>
          <cell r="ER30">
            <v>-1931</v>
          </cell>
          <cell r="ES30">
            <v>429.11625399999997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-5256.8209999999999</v>
          </cell>
          <cell r="EZ30">
            <v>-5256.3649999999998</v>
          </cell>
          <cell r="FA30">
            <v>-3754.4810000000002</v>
          </cell>
          <cell r="FB30">
            <v>-5824.0550000000003</v>
          </cell>
          <cell r="FC30">
            <v>-4322.1710000000003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15.069887999999999</v>
          </cell>
          <cell r="GQ30">
            <v>123</v>
          </cell>
          <cell r="GR30">
            <v>-172.95400000000001</v>
          </cell>
          <cell r="GU30">
            <v>695</v>
          </cell>
          <cell r="GV30">
            <v>695</v>
          </cell>
          <cell r="GW30">
            <v>472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16.2</v>
          </cell>
          <cell r="HN30">
            <v>0</v>
          </cell>
          <cell r="HO30">
            <v>0</v>
          </cell>
          <cell r="HP30">
            <v>0</v>
          </cell>
          <cell r="HQ30">
            <v>16.2</v>
          </cell>
          <cell r="HR30">
            <v>75</v>
          </cell>
          <cell r="HS30">
            <v>51.599587203302377</v>
          </cell>
          <cell r="HT30">
            <v>0</v>
          </cell>
          <cell r="HU30">
            <v>15.479876160990713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67.07946336429309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0</v>
          </cell>
          <cell r="IQ30">
            <v>0</v>
          </cell>
          <cell r="IT30">
            <v>0</v>
          </cell>
          <cell r="IU30">
            <v>0</v>
          </cell>
          <cell r="IY30">
            <v>273</v>
          </cell>
          <cell r="IZ30">
            <v>273</v>
          </cell>
          <cell r="JA30">
            <v>127.253</v>
          </cell>
          <cell r="JC30">
            <v>72</v>
          </cell>
          <cell r="JD30">
            <v>273</v>
          </cell>
          <cell r="JE30">
            <v>273</v>
          </cell>
          <cell r="JF30">
            <v>273</v>
          </cell>
          <cell r="JJ30">
            <v>-8.5</v>
          </cell>
          <cell r="JK30">
            <v>-8.5</v>
          </cell>
          <cell r="JL30">
            <v>5.2416213900000006</v>
          </cell>
          <cell r="JM30">
            <v>0</v>
          </cell>
          <cell r="JN30">
            <v>5.45547</v>
          </cell>
          <cell r="JO30">
            <v>36.182459999999999</v>
          </cell>
          <cell r="JP30">
            <v>7.4225399999999997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-62.802</v>
          </cell>
          <cell r="KG30">
            <v>188</v>
          </cell>
          <cell r="KH30">
            <v>188</v>
          </cell>
          <cell r="KI30">
            <v>188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188</v>
          </cell>
        </row>
        <row r="31">
          <cell r="BX31">
            <v>38</v>
          </cell>
          <cell r="BY31">
            <v>38</v>
          </cell>
          <cell r="BZ31">
            <v>38</v>
          </cell>
          <cell r="CA31">
            <v>198</v>
          </cell>
          <cell r="CB31">
            <v>198</v>
          </cell>
          <cell r="CC31">
            <v>198</v>
          </cell>
          <cell r="CG31">
            <v>472</v>
          </cell>
          <cell r="CH31">
            <v>472</v>
          </cell>
          <cell r="CI31">
            <v>472</v>
          </cell>
          <cell r="CJ31">
            <v>650</v>
          </cell>
          <cell r="CK31">
            <v>650</v>
          </cell>
          <cell r="CL31">
            <v>650</v>
          </cell>
          <cell r="CM31">
            <v>980</v>
          </cell>
          <cell r="CN31">
            <v>980</v>
          </cell>
          <cell r="CO31">
            <v>980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950</v>
          </cell>
          <cell r="CW31">
            <v>950</v>
          </cell>
          <cell r="CX31">
            <v>950</v>
          </cell>
          <cell r="CY31">
            <v>190</v>
          </cell>
          <cell r="CZ31">
            <v>190</v>
          </cell>
          <cell r="DA31">
            <v>190</v>
          </cell>
          <cell r="DB31">
            <v>210</v>
          </cell>
          <cell r="DC31">
            <v>210</v>
          </cell>
          <cell r="DD31">
            <v>210</v>
          </cell>
          <cell r="DP31">
            <v>5289.5734329999996</v>
          </cell>
          <cell r="DQ31">
            <v>-5290.0288629999995</v>
          </cell>
          <cell r="DR31">
            <v>-3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-1902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43.178739999999998</v>
          </cell>
          <cell r="EC31">
            <v>0</v>
          </cell>
          <cell r="ED31">
            <v>0</v>
          </cell>
          <cell r="EE31">
            <v>0</v>
          </cell>
          <cell r="EF31">
            <v>365.00874999999996</v>
          </cell>
          <cell r="EG31">
            <v>20.928763999999997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-3376.529</v>
          </cell>
          <cell r="ER31">
            <v>-1905</v>
          </cell>
          <cell r="ES31">
            <v>429.16625399999998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-5290.0290000000005</v>
          </cell>
          <cell r="EZ31">
            <v>-5289.5730000000003</v>
          </cell>
          <cell r="FA31">
            <v>-3813.739</v>
          </cell>
          <cell r="FB31">
            <v>-5858.326</v>
          </cell>
          <cell r="FC31">
            <v>-4382.4920000000002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15.069887999999999</v>
          </cell>
          <cell r="GQ31">
            <v>123</v>
          </cell>
          <cell r="GR31">
            <v>-172.95400000000001</v>
          </cell>
          <cell r="GU31">
            <v>695</v>
          </cell>
          <cell r="GV31">
            <v>695</v>
          </cell>
          <cell r="GW31">
            <v>497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16.2</v>
          </cell>
          <cell r="HN31">
            <v>0</v>
          </cell>
          <cell r="HO31">
            <v>0</v>
          </cell>
          <cell r="HP31">
            <v>0</v>
          </cell>
          <cell r="HQ31">
            <v>16.2</v>
          </cell>
          <cell r="HR31">
            <v>75</v>
          </cell>
          <cell r="HS31">
            <v>51.599587203302377</v>
          </cell>
          <cell r="HT31">
            <v>0</v>
          </cell>
          <cell r="HU31">
            <v>15.995872033023737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67.595459236326121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0</v>
          </cell>
          <cell r="IQ31">
            <v>0</v>
          </cell>
          <cell r="IT31">
            <v>0</v>
          </cell>
          <cell r="IU31">
            <v>0</v>
          </cell>
          <cell r="IY31">
            <v>273</v>
          </cell>
          <cell r="IZ31">
            <v>273</v>
          </cell>
          <cell r="JA31">
            <v>127.253</v>
          </cell>
          <cell r="JB31" t="str">
            <v>18</v>
          </cell>
          <cell r="JC31">
            <v>73</v>
          </cell>
          <cell r="JD31">
            <v>273</v>
          </cell>
          <cell r="JE31">
            <v>273</v>
          </cell>
          <cell r="JF31">
            <v>273</v>
          </cell>
          <cell r="JJ31">
            <v>-8.5</v>
          </cell>
          <cell r="JK31">
            <v>-8.5</v>
          </cell>
          <cell r="JL31">
            <v>5.2416213900000006</v>
          </cell>
          <cell r="JM31">
            <v>0</v>
          </cell>
          <cell r="JN31">
            <v>5.1744599999999998</v>
          </cell>
          <cell r="JO31">
            <v>36.182459999999999</v>
          </cell>
          <cell r="JP31">
            <v>7.4225399999999997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-62.521000000000001</v>
          </cell>
          <cell r="KG31">
            <v>188</v>
          </cell>
          <cell r="KH31">
            <v>188</v>
          </cell>
          <cell r="KI31">
            <v>188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188</v>
          </cell>
        </row>
        <row r="32">
          <cell r="BX32">
            <v>38</v>
          </cell>
          <cell r="BY32">
            <v>38</v>
          </cell>
          <cell r="BZ32">
            <v>38</v>
          </cell>
          <cell r="CA32">
            <v>198</v>
          </cell>
          <cell r="CB32">
            <v>198</v>
          </cell>
          <cell r="CC32">
            <v>198</v>
          </cell>
          <cell r="CG32">
            <v>472</v>
          </cell>
          <cell r="CH32">
            <v>472</v>
          </cell>
          <cell r="CI32">
            <v>472</v>
          </cell>
          <cell r="CJ32">
            <v>650</v>
          </cell>
          <cell r="CK32">
            <v>650</v>
          </cell>
          <cell r="CL32">
            <v>650</v>
          </cell>
          <cell r="CM32">
            <v>980</v>
          </cell>
          <cell r="CN32">
            <v>980</v>
          </cell>
          <cell r="CO32">
            <v>980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950</v>
          </cell>
          <cell r="CW32">
            <v>950</v>
          </cell>
          <cell r="CX32">
            <v>950</v>
          </cell>
          <cell r="CY32">
            <v>190</v>
          </cell>
          <cell r="CZ32">
            <v>190</v>
          </cell>
          <cell r="DA32">
            <v>190</v>
          </cell>
          <cell r="DB32">
            <v>210</v>
          </cell>
          <cell r="DC32">
            <v>210</v>
          </cell>
          <cell r="DD32">
            <v>210</v>
          </cell>
          <cell r="DP32">
            <v>5294.8317539999998</v>
          </cell>
          <cell r="DQ32">
            <v>-5295.2871839999998</v>
          </cell>
          <cell r="DR32">
            <v>-3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-1796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43.178739999999998</v>
          </cell>
          <cell r="EC32">
            <v>0</v>
          </cell>
          <cell r="ED32">
            <v>0</v>
          </cell>
          <cell r="EE32">
            <v>0</v>
          </cell>
          <cell r="EF32">
            <v>365.00874999999996</v>
          </cell>
          <cell r="EG32">
            <v>20.928763999999997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-3487.7869999999998</v>
          </cell>
          <cell r="ER32">
            <v>-1799</v>
          </cell>
          <cell r="ES32">
            <v>429.17625399999997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-5295.2870000000003</v>
          </cell>
          <cell r="EZ32">
            <v>-5294.8320000000003</v>
          </cell>
          <cell r="FA32">
            <v>-3925.0079999999998</v>
          </cell>
          <cell r="FB32">
            <v>-5863.7529999999997</v>
          </cell>
          <cell r="FC32">
            <v>-4493.9290000000001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15.069887999999999</v>
          </cell>
          <cell r="GQ32">
            <v>123</v>
          </cell>
          <cell r="GR32">
            <v>-172.95400000000001</v>
          </cell>
          <cell r="GU32">
            <v>695</v>
          </cell>
          <cell r="GV32">
            <v>695</v>
          </cell>
          <cell r="GW32">
            <v>557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16.2</v>
          </cell>
          <cell r="HN32">
            <v>0</v>
          </cell>
          <cell r="HO32">
            <v>0</v>
          </cell>
          <cell r="HP32">
            <v>0</v>
          </cell>
          <cell r="HQ32">
            <v>16.2</v>
          </cell>
          <cell r="HR32">
            <v>75</v>
          </cell>
          <cell r="HS32">
            <v>51.599587203302377</v>
          </cell>
          <cell r="HT32">
            <v>0</v>
          </cell>
          <cell r="HU32">
            <v>15.995872033023737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67.595459236326121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0</v>
          </cell>
          <cell r="IQ32">
            <v>0</v>
          </cell>
          <cell r="IT32">
            <v>0</v>
          </cell>
          <cell r="IU32">
            <v>0</v>
          </cell>
          <cell r="IY32">
            <v>273</v>
          </cell>
          <cell r="IZ32">
            <v>273</v>
          </cell>
          <cell r="JA32">
            <v>127.253</v>
          </cell>
          <cell r="JC32">
            <v>74</v>
          </cell>
          <cell r="JD32">
            <v>273</v>
          </cell>
          <cell r="JE32">
            <v>273</v>
          </cell>
          <cell r="JF32">
            <v>273</v>
          </cell>
          <cell r="JJ32">
            <v>-8.5</v>
          </cell>
          <cell r="JK32">
            <v>-8.5</v>
          </cell>
          <cell r="JL32">
            <v>5.2416213900000006</v>
          </cell>
          <cell r="JM32">
            <v>0</v>
          </cell>
          <cell r="JN32">
            <v>5.2229099999999997</v>
          </cell>
          <cell r="JO32">
            <v>36.182459999999999</v>
          </cell>
          <cell r="JP32">
            <v>7.4225399999999997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-62.57</v>
          </cell>
          <cell r="KG32">
            <v>188</v>
          </cell>
          <cell r="KH32">
            <v>188</v>
          </cell>
          <cell r="KI32">
            <v>188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188</v>
          </cell>
        </row>
        <row r="33">
          <cell r="BX33">
            <v>38</v>
          </cell>
          <cell r="BY33">
            <v>38</v>
          </cell>
          <cell r="BZ33">
            <v>38</v>
          </cell>
          <cell r="CA33">
            <v>198</v>
          </cell>
          <cell r="CB33">
            <v>198</v>
          </cell>
          <cell r="CC33">
            <v>198</v>
          </cell>
          <cell r="CG33">
            <v>472</v>
          </cell>
          <cell r="CH33">
            <v>472</v>
          </cell>
          <cell r="CI33">
            <v>472</v>
          </cell>
          <cell r="CJ33">
            <v>650</v>
          </cell>
          <cell r="CK33">
            <v>650</v>
          </cell>
          <cell r="CL33">
            <v>650</v>
          </cell>
          <cell r="CM33">
            <v>980</v>
          </cell>
          <cell r="CN33">
            <v>980</v>
          </cell>
          <cell r="CO33">
            <v>980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950</v>
          </cell>
          <cell r="CW33">
            <v>950</v>
          </cell>
          <cell r="CX33">
            <v>950</v>
          </cell>
          <cell r="CY33">
            <v>190</v>
          </cell>
          <cell r="CZ33">
            <v>190</v>
          </cell>
          <cell r="DA33">
            <v>190</v>
          </cell>
          <cell r="DB33">
            <v>210</v>
          </cell>
          <cell r="DC33">
            <v>210</v>
          </cell>
          <cell r="DD33">
            <v>210</v>
          </cell>
          <cell r="DP33">
            <v>5294.8317539999998</v>
          </cell>
          <cell r="DQ33">
            <v>-5295.2871839999998</v>
          </cell>
          <cell r="DR33">
            <v>-3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-1608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43.178739999999998</v>
          </cell>
          <cell r="EC33">
            <v>0</v>
          </cell>
          <cell r="ED33">
            <v>0</v>
          </cell>
          <cell r="EE33">
            <v>0</v>
          </cell>
          <cell r="EF33">
            <v>365.00874999999996</v>
          </cell>
          <cell r="EG33">
            <v>20.928763999999997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-3675.7869999999998</v>
          </cell>
          <cell r="ER33">
            <v>-1611</v>
          </cell>
          <cell r="ES33">
            <v>429.22625399999998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-5295.2870000000003</v>
          </cell>
          <cell r="EZ33">
            <v>-5294.8320000000003</v>
          </cell>
          <cell r="FA33">
            <v>-4113.058</v>
          </cell>
          <cell r="FB33">
            <v>-5863.7529999999997</v>
          </cell>
          <cell r="FC33">
            <v>-4681.9790000000003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15.069887999999999</v>
          </cell>
          <cell r="GQ33">
            <v>150</v>
          </cell>
          <cell r="GR33">
            <v>-199.95400000000001</v>
          </cell>
          <cell r="GU33">
            <v>695</v>
          </cell>
          <cell r="GV33">
            <v>695</v>
          </cell>
          <cell r="GW33">
            <v>600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16.2</v>
          </cell>
          <cell r="HN33">
            <v>0</v>
          </cell>
          <cell r="HO33">
            <v>0</v>
          </cell>
          <cell r="HP33">
            <v>0</v>
          </cell>
          <cell r="HQ33">
            <v>16.2</v>
          </cell>
          <cell r="HR33">
            <v>75</v>
          </cell>
          <cell r="HS33">
            <v>51.599587203302377</v>
          </cell>
          <cell r="HT33">
            <v>0</v>
          </cell>
          <cell r="HU33">
            <v>15.995872033023737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67.595459236326121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0</v>
          </cell>
          <cell r="IU33">
            <v>0</v>
          </cell>
          <cell r="IY33">
            <v>273</v>
          </cell>
          <cell r="IZ33">
            <v>273</v>
          </cell>
          <cell r="JA33">
            <v>155.03800000000001</v>
          </cell>
          <cell r="JC33">
            <v>75</v>
          </cell>
          <cell r="JD33">
            <v>273</v>
          </cell>
          <cell r="JE33">
            <v>273</v>
          </cell>
          <cell r="JF33">
            <v>273</v>
          </cell>
          <cell r="JJ33">
            <v>-8.5</v>
          </cell>
          <cell r="JK33">
            <v>-8.5</v>
          </cell>
          <cell r="JL33">
            <v>5.2416213900000006</v>
          </cell>
          <cell r="JM33">
            <v>0</v>
          </cell>
          <cell r="JN33">
            <v>5.2713600000000005</v>
          </cell>
          <cell r="JO33">
            <v>36.182459999999999</v>
          </cell>
          <cell r="JP33">
            <v>7.4225399999999997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-62.618000000000002</v>
          </cell>
          <cell r="KG33">
            <v>188</v>
          </cell>
          <cell r="KH33">
            <v>188</v>
          </cell>
          <cell r="KI33">
            <v>188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188</v>
          </cell>
        </row>
        <row r="34">
          <cell r="BX34">
            <v>38</v>
          </cell>
          <cell r="BY34">
            <v>38</v>
          </cell>
          <cell r="BZ34">
            <v>38</v>
          </cell>
          <cell r="CA34">
            <v>198</v>
          </cell>
          <cell r="CB34">
            <v>198</v>
          </cell>
          <cell r="CC34">
            <v>198</v>
          </cell>
          <cell r="CG34">
            <v>472</v>
          </cell>
          <cell r="CH34">
            <v>472</v>
          </cell>
          <cell r="CI34">
            <v>472</v>
          </cell>
          <cell r="CJ34">
            <v>650</v>
          </cell>
          <cell r="CK34">
            <v>650</v>
          </cell>
          <cell r="CL34">
            <v>650</v>
          </cell>
          <cell r="CM34">
            <v>980</v>
          </cell>
          <cell r="CN34">
            <v>980</v>
          </cell>
          <cell r="CO34">
            <v>980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950</v>
          </cell>
          <cell r="CW34">
            <v>950</v>
          </cell>
          <cell r="CX34">
            <v>950</v>
          </cell>
          <cell r="CY34">
            <v>190</v>
          </cell>
          <cell r="CZ34">
            <v>190</v>
          </cell>
          <cell r="DA34">
            <v>190</v>
          </cell>
          <cell r="DB34">
            <v>210</v>
          </cell>
          <cell r="DC34">
            <v>210</v>
          </cell>
          <cell r="DD34">
            <v>210</v>
          </cell>
          <cell r="DP34">
            <v>5313.9488380000003</v>
          </cell>
          <cell r="DQ34">
            <v>-5314.4042680000002</v>
          </cell>
          <cell r="DR34">
            <v>-3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-1467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43.178739999999998</v>
          </cell>
          <cell r="EC34">
            <v>0</v>
          </cell>
          <cell r="ED34">
            <v>0</v>
          </cell>
          <cell r="EE34">
            <v>0</v>
          </cell>
          <cell r="EF34">
            <v>365.00874999999996</v>
          </cell>
          <cell r="EG34">
            <v>20.928763999999997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-3835.904</v>
          </cell>
          <cell r="ER34">
            <v>-1470</v>
          </cell>
          <cell r="ES34">
            <v>429.34625399999999</v>
          </cell>
          <cell r="ET34">
            <v>0</v>
          </cell>
          <cell r="EU34">
            <v>0</v>
          </cell>
          <cell r="EV34">
            <v>19.38</v>
          </cell>
          <cell r="EW34">
            <v>0</v>
          </cell>
          <cell r="EX34">
            <v>0</v>
          </cell>
          <cell r="EY34">
            <v>-5314.4040000000005</v>
          </cell>
          <cell r="EZ34">
            <v>-5313.9489999999996</v>
          </cell>
          <cell r="FA34">
            <v>-4273.2950000000001</v>
          </cell>
          <cell r="FB34">
            <v>-5883.4809999999998</v>
          </cell>
          <cell r="FC34">
            <v>-4842.8270000000002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15.069887999999999</v>
          </cell>
          <cell r="GQ34">
            <v>180</v>
          </cell>
          <cell r="GR34">
            <v>-229.95400000000001</v>
          </cell>
          <cell r="GU34">
            <v>695</v>
          </cell>
          <cell r="GV34">
            <v>695</v>
          </cell>
          <cell r="GW34">
            <v>615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16.2</v>
          </cell>
          <cell r="HN34">
            <v>0</v>
          </cell>
          <cell r="HO34">
            <v>0</v>
          </cell>
          <cell r="HP34">
            <v>0</v>
          </cell>
          <cell r="HQ34">
            <v>16.2</v>
          </cell>
          <cell r="HR34">
            <v>75</v>
          </cell>
          <cell r="HS34">
            <v>51.599587203302377</v>
          </cell>
          <cell r="HT34">
            <v>0</v>
          </cell>
          <cell r="HU34">
            <v>15.995872033023737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67.595459236326121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20</v>
          </cell>
          <cell r="IQ34">
            <v>20</v>
          </cell>
          <cell r="IT34">
            <v>0</v>
          </cell>
          <cell r="IU34">
            <v>0</v>
          </cell>
          <cell r="IY34">
            <v>273</v>
          </cell>
          <cell r="IZ34">
            <v>273</v>
          </cell>
          <cell r="JA34">
            <v>185.113</v>
          </cell>
          <cell r="JC34">
            <v>76</v>
          </cell>
          <cell r="JD34">
            <v>273</v>
          </cell>
          <cell r="JE34">
            <v>273</v>
          </cell>
          <cell r="JF34">
            <v>273</v>
          </cell>
          <cell r="JJ34">
            <v>-8.5</v>
          </cell>
          <cell r="JK34">
            <v>-8.5</v>
          </cell>
          <cell r="JL34">
            <v>5.2416213900000006</v>
          </cell>
          <cell r="JM34">
            <v>0</v>
          </cell>
          <cell r="JN34">
            <v>5.3198100000000004</v>
          </cell>
          <cell r="JO34">
            <v>36.182459999999999</v>
          </cell>
          <cell r="JP34">
            <v>7.4225399999999997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-62.665999999999997</v>
          </cell>
          <cell r="KG34">
            <v>188</v>
          </cell>
          <cell r="KH34">
            <v>188</v>
          </cell>
          <cell r="KI34">
            <v>188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188</v>
          </cell>
        </row>
        <row r="35">
          <cell r="BX35">
            <v>38</v>
          </cell>
          <cell r="BY35">
            <v>38</v>
          </cell>
          <cell r="BZ35">
            <v>38</v>
          </cell>
          <cell r="CA35">
            <v>198</v>
          </cell>
          <cell r="CB35">
            <v>198</v>
          </cell>
          <cell r="CC35">
            <v>198</v>
          </cell>
          <cell r="CG35">
            <v>472</v>
          </cell>
          <cell r="CH35">
            <v>472</v>
          </cell>
          <cell r="CI35">
            <v>472</v>
          </cell>
          <cell r="CJ35">
            <v>650</v>
          </cell>
          <cell r="CK35">
            <v>650</v>
          </cell>
          <cell r="CL35">
            <v>650</v>
          </cell>
          <cell r="CM35">
            <v>980</v>
          </cell>
          <cell r="CN35">
            <v>980</v>
          </cell>
          <cell r="CO35">
            <v>980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950</v>
          </cell>
          <cell r="CW35">
            <v>950</v>
          </cell>
          <cell r="CX35">
            <v>950</v>
          </cell>
          <cell r="CY35">
            <v>190</v>
          </cell>
          <cell r="CZ35">
            <v>190</v>
          </cell>
          <cell r="DA35">
            <v>190</v>
          </cell>
          <cell r="DB35">
            <v>210</v>
          </cell>
          <cell r="DC35">
            <v>210</v>
          </cell>
          <cell r="DD35">
            <v>210</v>
          </cell>
          <cell r="DP35">
            <v>5391.4688379999998</v>
          </cell>
          <cell r="DQ35">
            <v>-5391.9242679999998</v>
          </cell>
          <cell r="DR35">
            <v>-3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-1377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43.178739999999998</v>
          </cell>
          <cell r="EC35">
            <v>0</v>
          </cell>
          <cell r="ED35">
            <v>0</v>
          </cell>
          <cell r="EE35">
            <v>0</v>
          </cell>
          <cell r="EF35">
            <v>365.00874999999996</v>
          </cell>
          <cell r="EG35">
            <v>20.928763999999997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-4003.424</v>
          </cell>
          <cell r="ER35">
            <v>-1380</v>
          </cell>
          <cell r="ES35">
            <v>429.49625399999996</v>
          </cell>
          <cell r="ET35">
            <v>0</v>
          </cell>
          <cell r="EU35">
            <v>0</v>
          </cell>
          <cell r="EV35">
            <v>96.899999999999991</v>
          </cell>
          <cell r="EW35">
            <v>0</v>
          </cell>
          <cell r="EX35">
            <v>0</v>
          </cell>
          <cell r="EY35">
            <v>-5391.924</v>
          </cell>
          <cell r="EZ35">
            <v>-5391.4690000000001</v>
          </cell>
          <cell r="FA35">
            <v>-4440.9650000000001</v>
          </cell>
          <cell r="FB35">
            <v>-5963.4809999999998</v>
          </cell>
          <cell r="FC35">
            <v>-5012.9769999999999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15.069887999999999</v>
          </cell>
          <cell r="GQ35">
            <v>210</v>
          </cell>
          <cell r="GR35">
            <v>-259.95400000000001</v>
          </cell>
          <cell r="GU35">
            <v>695</v>
          </cell>
          <cell r="GV35">
            <v>695</v>
          </cell>
          <cell r="GW35">
            <v>645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16.2</v>
          </cell>
          <cell r="HN35">
            <v>0</v>
          </cell>
          <cell r="HO35">
            <v>0</v>
          </cell>
          <cell r="HP35">
            <v>0</v>
          </cell>
          <cell r="HQ35">
            <v>16.2</v>
          </cell>
          <cell r="HR35">
            <v>75</v>
          </cell>
          <cell r="HS35">
            <v>51.599587203302377</v>
          </cell>
          <cell r="HT35">
            <v>0</v>
          </cell>
          <cell r="HU35">
            <v>15.995872033023737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67.595459236326121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100</v>
          </cell>
          <cell r="IQ35">
            <v>100</v>
          </cell>
          <cell r="IT35">
            <v>0</v>
          </cell>
          <cell r="IU35">
            <v>0</v>
          </cell>
          <cell r="IY35">
            <v>273</v>
          </cell>
          <cell r="IZ35">
            <v>273</v>
          </cell>
          <cell r="JA35">
            <v>215.18799999999999</v>
          </cell>
          <cell r="JB35" t="str">
            <v>19</v>
          </cell>
          <cell r="JC35">
            <v>77</v>
          </cell>
          <cell r="JD35">
            <v>273</v>
          </cell>
          <cell r="JE35">
            <v>273</v>
          </cell>
          <cell r="JF35">
            <v>273</v>
          </cell>
          <cell r="JJ35">
            <v>-8.5</v>
          </cell>
          <cell r="JK35">
            <v>-8.5</v>
          </cell>
          <cell r="JL35">
            <v>5.2416213900000006</v>
          </cell>
          <cell r="JM35">
            <v>0</v>
          </cell>
          <cell r="JN35">
            <v>4.9903500000000003</v>
          </cell>
          <cell r="JO35">
            <v>36.182459999999999</v>
          </cell>
          <cell r="JP35">
            <v>5.5620599999999998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-60.475999999999999</v>
          </cell>
          <cell r="KG35">
            <v>188</v>
          </cell>
          <cell r="KH35">
            <v>188</v>
          </cell>
          <cell r="KI35">
            <v>188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188</v>
          </cell>
        </row>
        <row r="36">
          <cell r="BX36">
            <v>38</v>
          </cell>
          <cell r="BY36">
            <v>38</v>
          </cell>
          <cell r="BZ36">
            <v>38</v>
          </cell>
          <cell r="CA36">
            <v>198</v>
          </cell>
          <cell r="CB36">
            <v>198</v>
          </cell>
          <cell r="CC36">
            <v>198</v>
          </cell>
          <cell r="CG36">
            <v>472</v>
          </cell>
          <cell r="CH36">
            <v>472</v>
          </cell>
          <cell r="CI36">
            <v>472</v>
          </cell>
          <cell r="CJ36">
            <v>650</v>
          </cell>
          <cell r="CK36">
            <v>650</v>
          </cell>
          <cell r="CL36">
            <v>650</v>
          </cell>
          <cell r="CM36">
            <v>980</v>
          </cell>
          <cell r="CN36">
            <v>980</v>
          </cell>
          <cell r="CO36">
            <v>980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950</v>
          </cell>
          <cell r="CW36">
            <v>950</v>
          </cell>
          <cell r="CX36">
            <v>950</v>
          </cell>
          <cell r="CY36">
            <v>190</v>
          </cell>
          <cell r="CZ36">
            <v>190</v>
          </cell>
          <cell r="DA36">
            <v>190</v>
          </cell>
          <cell r="DB36">
            <v>210</v>
          </cell>
          <cell r="DC36">
            <v>210</v>
          </cell>
          <cell r="DD36">
            <v>210</v>
          </cell>
          <cell r="DP36">
            <v>5391.4688379999998</v>
          </cell>
          <cell r="DQ36">
            <v>-5391.9242679999998</v>
          </cell>
          <cell r="DR36">
            <v>-3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-1250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43.178739999999998</v>
          </cell>
          <cell r="EC36">
            <v>0</v>
          </cell>
          <cell r="ED36">
            <v>0</v>
          </cell>
          <cell r="EE36">
            <v>0</v>
          </cell>
          <cell r="EF36">
            <v>365.00874999999996</v>
          </cell>
          <cell r="EG36">
            <v>20.928763999999997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-4130.424</v>
          </cell>
          <cell r="ER36">
            <v>-1253</v>
          </cell>
          <cell r="ES36">
            <v>429.68625399999996</v>
          </cell>
          <cell r="ET36">
            <v>0</v>
          </cell>
          <cell r="EU36">
            <v>0</v>
          </cell>
          <cell r="EV36">
            <v>96.899999999999991</v>
          </cell>
          <cell r="EW36">
            <v>0</v>
          </cell>
          <cell r="EX36">
            <v>0</v>
          </cell>
          <cell r="EY36">
            <v>-5391.924</v>
          </cell>
          <cell r="EZ36">
            <v>-5391.4690000000001</v>
          </cell>
          <cell r="FA36">
            <v>-4568.1549999999997</v>
          </cell>
          <cell r="FB36">
            <v>-5963.4809999999998</v>
          </cell>
          <cell r="FC36">
            <v>-5140.1670000000004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15.069887999999999</v>
          </cell>
          <cell r="GQ36">
            <v>240</v>
          </cell>
          <cell r="GR36">
            <v>-289.95400000000001</v>
          </cell>
          <cell r="GU36">
            <v>695</v>
          </cell>
          <cell r="GV36">
            <v>695</v>
          </cell>
          <cell r="GW36">
            <v>660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16.2</v>
          </cell>
          <cell r="HN36">
            <v>0</v>
          </cell>
          <cell r="HO36">
            <v>0</v>
          </cell>
          <cell r="HP36">
            <v>0</v>
          </cell>
          <cell r="HQ36">
            <v>16.2</v>
          </cell>
          <cell r="HR36">
            <v>75</v>
          </cell>
          <cell r="HS36">
            <v>51.599587203302377</v>
          </cell>
          <cell r="HT36">
            <v>0</v>
          </cell>
          <cell r="HU36">
            <v>15.995872033023737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67.595459236326121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100</v>
          </cell>
          <cell r="IQ36">
            <v>100</v>
          </cell>
          <cell r="IT36">
            <v>0</v>
          </cell>
          <cell r="IU36">
            <v>0</v>
          </cell>
          <cell r="IY36">
            <v>273</v>
          </cell>
          <cell r="IZ36">
            <v>273</v>
          </cell>
          <cell r="JA36">
            <v>245.26300000000001</v>
          </cell>
          <cell r="JC36">
            <v>78</v>
          </cell>
          <cell r="JD36">
            <v>273</v>
          </cell>
          <cell r="JE36">
            <v>273</v>
          </cell>
          <cell r="JF36">
            <v>273</v>
          </cell>
          <cell r="JJ36">
            <v>-8.5</v>
          </cell>
          <cell r="JK36">
            <v>-8.5</v>
          </cell>
          <cell r="JL36">
            <v>5.2416213900000006</v>
          </cell>
          <cell r="JM36">
            <v>0</v>
          </cell>
          <cell r="JN36">
            <v>5.1744599999999998</v>
          </cell>
          <cell r="JO36">
            <v>36.182459999999999</v>
          </cell>
          <cell r="JP36">
            <v>5.5620599999999998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-60.661000000000001</v>
          </cell>
          <cell r="KG36">
            <v>188</v>
          </cell>
          <cell r="KH36">
            <v>188</v>
          </cell>
          <cell r="KI36">
            <v>188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188</v>
          </cell>
        </row>
        <row r="37">
          <cell r="BX37">
            <v>38</v>
          </cell>
          <cell r="BY37">
            <v>38</v>
          </cell>
          <cell r="BZ37">
            <v>38</v>
          </cell>
          <cell r="CA37">
            <v>198</v>
          </cell>
          <cell r="CB37">
            <v>198</v>
          </cell>
          <cell r="CC37">
            <v>198</v>
          </cell>
          <cell r="CG37">
            <v>472</v>
          </cell>
          <cell r="CH37">
            <v>472</v>
          </cell>
          <cell r="CI37">
            <v>472</v>
          </cell>
          <cell r="CJ37">
            <v>650</v>
          </cell>
          <cell r="CK37">
            <v>650</v>
          </cell>
          <cell r="CL37">
            <v>650</v>
          </cell>
          <cell r="CM37">
            <v>980</v>
          </cell>
          <cell r="CN37">
            <v>980</v>
          </cell>
          <cell r="CO37">
            <v>980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950</v>
          </cell>
          <cell r="CW37">
            <v>950</v>
          </cell>
          <cell r="CX37">
            <v>950</v>
          </cell>
          <cell r="CY37">
            <v>190</v>
          </cell>
          <cell r="CZ37">
            <v>190</v>
          </cell>
          <cell r="DA37">
            <v>190</v>
          </cell>
          <cell r="DB37">
            <v>210</v>
          </cell>
          <cell r="DC37">
            <v>210</v>
          </cell>
          <cell r="DD37">
            <v>210</v>
          </cell>
          <cell r="DP37">
            <v>5391.4688379999998</v>
          </cell>
          <cell r="DQ37">
            <v>-5391.9242679999998</v>
          </cell>
          <cell r="DR37">
            <v>-3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-1329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43.178739999999998</v>
          </cell>
          <cell r="EC37">
            <v>0</v>
          </cell>
          <cell r="ED37">
            <v>0</v>
          </cell>
          <cell r="EE37">
            <v>0</v>
          </cell>
          <cell r="EF37">
            <v>365.00874999999996</v>
          </cell>
          <cell r="EG37">
            <v>20.928763999999997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0.79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-4051.424</v>
          </cell>
          <cell r="ER37">
            <v>-1332</v>
          </cell>
          <cell r="ES37">
            <v>429.90625399999999</v>
          </cell>
          <cell r="ET37">
            <v>0</v>
          </cell>
          <cell r="EU37">
            <v>0</v>
          </cell>
          <cell r="EV37">
            <v>96.899999999999991</v>
          </cell>
          <cell r="EW37">
            <v>0</v>
          </cell>
          <cell r="EX37">
            <v>0</v>
          </cell>
          <cell r="EY37">
            <v>-5391.924</v>
          </cell>
          <cell r="EZ37">
            <v>-5391.4690000000001</v>
          </cell>
          <cell r="FA37">
            <v>-4489.375</v>
          </cell>
          <cell r="FB37">
            <v>-5963.4809999999998</v>
          </cell>
          <cell r="FC37">
            <v>-5061.3869999999997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15.069887999999999</v>
          </cell>
          <cell r="GQ37">
            <v>267.66800000000001</v>
          </cell>
          <cell r="GR37">
            <v>-317.62200000000001</v>
          </cell>
          <cell r="GU37">
            <v>695</v>
          </cell>
          <cell r="GV37">
            <v>695</v>
          </cell>
          <cell r="GW37">
            <v>667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16.2</v>
          </cell>
          <cell r="HN37">
            <v>0</v>
          </cell>
          <cell r="HO37">
            <v>0</v>
          </cell>
          <cell r="HP37">
            <v>0</v>
          </cell>
          <cell r="HQ37">
            <v>16.2</v>
          </cell>
          <cell r="HR37">
            <v>75</v>
          </cell>
          <cell r="HS37">
            <v>51.599587203302377</v>
          </cell>
          <cell r="HT37">
            <v>0</v>
          </cell>
          <cell r="HU37">
            <v>15.995872033023737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67.595459236326121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100</v>
          </cell>
          <cell r="IQ37">
            <v>100</v>
          </cell>
          <cell r="IT37">
            <v>0</v>
          </cell>
          <cell r="IU37">
            <v>0</v>
          </cell>
          <cell r="IY37">
            <v>273</v>
          </cell>
          <cell r="IZ37">
            <v>273</v>
          </cell>
          <cell r="JA37">
            <v>273</v>
          </cell>
          <cell r="JC37">
            <v>79</v>
          </cell>
          <cell r="JD37">
            <v>273</v>
          </cell>
          <cell r="JE37">
            <v>273</v>
          </cell>
          <cell r="JF37">
            <v>273</v>
          </cell>
          <cell r="JJ37">
            <v>-8.5</v>
          </cell>
          <cell r="JK37">
            <v>-8.5</v>
          </cell>
          <cell r="JL37">
            <v>5.2416213900000006</v>
          </cell>
          <cell r="JM37">
            <v>0</v>
          </cell>
          <cell r="JN37">
            <v>5.2907399999999996</v>
          </cell>
          <cell r="JO37">
            <v>36.182459999999999</v>
          </cell>
          <cell r="JP37">
            <v>5.5620599999999998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-60.777000000000001</v>
          </cell>
          <cell r="KG37">
            <v>188</v>
          </cell>
          <cell r="KH37">
            <v>188</v>
          </cell>
          <cell r="KI37">
            <v>188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188</v>
          </cell>
        </row>
        <row r="38">
          <cell r="BX38">
            <v>38</v>
          </cell>
          <cell r="BY38">
            <v>38</v>
          </cell>
          <cell r="BZ38">
            <v>38</v>
          </cell>
          <cell r="CA38">
            <v>198</v>
          </cell>
          <cell r="CB38">
            <v>198</v>
          </cell>
          <cell r="CC38">
            <v>198</v>
          </cell>
          <cell r="CG38">
            <v>472</v>
          </cell>
          <cell r="CH38">
            <v>472</v>
          </cell>
          <cell r="CI38">
            <v>472</v>
          </cell>
          <cell r="CJ38">
            <v>650</v>
          </cell>
          <cell r="CK38">
            <v>650</v>
          </cell>
          <cell r="CL38">
            <v>650</v>
          </cell>
          <cell r="CM38">
            <v>980</v>
          </cell>
          <cell r="CN38">
            <v>980</v>
          </cell>
          <cell r="CO38">
            <v>980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950</v>
          </cell>
          <cell r="CW38">
            <v>950</v>
          </cell>
          <cell r="CX38">
            <v>950</v>
          </cell>
          <cell r="CY38">
            <v>190</v>
          </cell>
          <cell r="CZ38">
            <v>190</v>
          </cell>
          <cell r="DA38">
            <v>190</v>
          </cell>
          <cell r="DB38">
            <v>210</v>
          </cell>
          <cell r="DC38">
            <v>210</v>
          </cell>
          <cell r="DD38">
            <v>210</v>
          </cell>
          <cell r="DP38">
            <v>5391.4688379999998</v>
          </cell>
          <cell r="DQ38">
            <v>-5391.9242679999998</v>
          </cell>
          <cell r="DR38">
            <v>-3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-1259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43.178739999999998</v>
          </cell>
          <cell r="EC38">
            <v>0</v>
          </cell>
          <cell r="ED38">
            <v>0</v>
          </cell>
          <cell r="EE38">
            <v>0</v>
          </cell>
          <cell r="EF38">
            <v>365.00874999999996</v>
          </cell>
          <cell r="EG38">
            <v>20.928763999999997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1.08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-4121.424</v>
          </cell>
          <cell r="ER38">
            <v>-1262</v>
          </cell>
          <cell r="ES38">
            <v>430.19625399999995</v>
          </cell>
          <cell r="ET38">
            <v>0</v>
          </cell>
          <cell r="EU38">
            <v>0</v>
          </cell>
          <cell r="EV38">
            <v>96.899999999999991</v>
          </cell>
          <cell r="EW38">
            <v>0</v>
          </cell>
          <cell r="EX38">
            <v>0</v>
          </cell>
          <cell r="EY38">
            <v>-5391.924</v>
          </cell>
          <cell r="EZ38">
            <v>-5391.4690000000001</v>
          </cell>
          <cell r="FA38">
            <v>-4559.665</v>
          </cell>
          <cell r="FB38">
            <v>-5963.4809999999998</v>
          </cell>
          <cell r="FC38">
            <v>-5131.6769999999997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29.690160000000002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29.690160000000002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15.069887999999999</v>
          </cell>
          <cell r="GQ38">
            <v>267.66800000000001</v>
          </cell>
          <cell r="GR38">
            <v>-347.31200000000001</v>
          </cell>
          <cell r="GU38">
            <v>695</v>
          </cell>
          <cell r="GV38">
            <v>695</v>
          </cell>
          <cell r="GW38">
            <v>667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16.2</v>
          </cell>
          <cell r="HN38">
            <v>0</v>
          </cell>
          <cell r="HO38">
            <v>0</v>
          </cell>
          <cell r="HP38">
            <v>0</v>
          </cell>
          <cell r="HQ38">
            <v>16.2</v>
          </cell>
          <cell r="HR38">
            <v>75</v>
          </cell>
          <cell r="HS38">
            <v>51.599587203302377</v>
          </cell>
          <cell r="HT38">
            <v>0</v>
          </cell>
          <cell r="HU38">
            <v>15.995872033023737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67.595459236326121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100</v>
          </cell>
          <cell r="IQ38">
            <v>100</v>
          </cell>
          <cell r="IT38">
            <v>0</v>
          </cell>
          <cell r="IU38">
            <v>0</v>
          </cell>
          <cell r="IY38">
            <v>273</v>
          </cell>
          <cell r="IZ38">
            <v>273</v>
          </cell>
          <cell r="JA38">
            <v>273</v>
          </cell>
          <cell r="JC38">
            <v>80</v>
          </cell>
          <cell r="JD38">
            <v>273</v>
          </cell>
          <cell r="JE38">
            <v>273</v>
          </cell>
          <cell r="JF38">
            <v>273</v>
          </cell>
          <cell r="JJ38">
            <v>-8.5</v>
          </cell>
          <cell r="JK38">
            <v>-8.5</v>
          </cell>
          <cell r="JL38">
            <v>5.2416213900000006</v>
          </cell>
          <cell r="JM38">
            <v>0</v>
          </cell>
          <cell r="JN38">
            <v>5.3876399999999993</v>
          </cell>
          <cell r="JO38">
            <v>34.321980000000003</v>
          </cell>
          <cell r="JP38">
            <v>9.2733299999999996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-62.725000000000001</v>
          </cell>
          <cell r="KG38">
            <v>188</v>
          </cell>
          <cell r="KH38">
            <v>188</v>
          </cell>
          <cell r="KI38">
            <v>188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188</v>
          </cell>
        </row>
        <row r="39">
          <cell r="BX39">
            <v>38</v>
          </cell>
          <cell r="BY39">
            <v>38</v>
          </cell>
          <cell r="BZ39">
            <v>38</v>
          </cell>
          <cell r="CA39">
            <v>198</v>
          </cell>
          <cell r="CB39">
            <v>198</v>
          </cell>
          <cell r="CC39">
            <v>198</v>
          </cell>
          <cell r="CG39">
            <v>472</v>
          </cell>
          <cell r="CH39">
            <v>472</v>
          </cell>
          <cell r="CI39">
            <v>472</v>
          </cell>
          <cell r="CJ39">
            <v>650</v>
          </cell>
          <cell r="CK39">
            <v>650</v>
          </cell>
          <cell r="CL39">
            <v>650</v>
          </cell>
          <cell r="CM39">
            <v>980</v>
          </cell>
          <cell r="CN39">
            <v>980</v>
          </cell>
          <cell r="CO39">
            <v>980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950</v>
          </cell>
          <cell r="CW39">
            <v>950</v>
          </cell>
          <cell r="CX39">
            <v>950</v>
          </cell>
          <cell r="CY39">
            <v>190</v>
          </cell>
          <cell r="CZ39">
            <v>190</v>
          </cell>
          <cell r="DA39">
            <v>190</v>
          </cell>
          <cell r="DB39">
            <v>210</v>
          </cell>
          <cell r="DC39">
            <v>210</v>
          </cell>
          <cell r="DD39">
            <v>210</v>
          </cell>
          <cell r="DP39">
            <v>5384.5277159999996</v>
          </cell>
          <cell r="DQ39">
            <v>-5384.9831459999996</v>
          </cell>
          <cell r="DR39">
            <v>-3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-1347</v>
          </cell>
          <cell r="DX39">
            <v>-452</v>
          </cell>
          <cell r="DY39">
            <v>0</v>
          </cell>
          <cell r="DZ39">
            <v>0</v>
          </cell>
          <cell r="EA39">
            <v>0</v>
          </cell>
          <cell r="EB39">
            <v>43.178739999999998</v>
          </cell>
          <cell r="EC39">
            <v>0</v>
          </cell>
          <cell r="ED39">
            <v>0</v>
          </cell>
          <cell r="EE39">
            <v>0</v>
          </cell>
          <cell r="EF39">
            <v>365.00874999999996</v>
          </cell>
          <cell r="EG39">
            <v>20.928763999999997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2.02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-4026.4830000000002</v>
          </cell>
          <cell r="ER39">
            <v>-1802</v>
          </cell>
          <cell r="ES39">
            <v>431.13625399999995</v>
          </cell>
          <cell r="ET39">
            <v>0</v>
          </cell>
          <cell r="EU39">
            <v>0</v>
          </cell>
          <cell r="EV39">
            <v>96.899999999999991</v>
          </cell>
          <cell r="EW39">
            <v>0</v>
          </cell>
          <cell r="EX39">
            <v>0</v>
          </cell>
          <cell r="EY39">
            <v>-5384.9830000000002</v>
          </cell>
          <cell r="EZ39">
            <v>-5384.5280000000002</v>
          </cell>
          <cell r="FA39">
            <v>-4465.6639999999998</v>
          </cell>
          <cell r="FB39">
            <v>-5956.3180000000002</v>
          </cell>
          <cell r="FC39">
            <v>-5037.4539999999997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50.087610000000005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50.087610000000005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15.069887999999999</v>
          </cell>
          <cell r="GQ39">
            <v>267.66800000000001</v>
          </cell>
          <cell r="GR39">
            <v>-367.709</v>
          </cell>
          <cell r="GU39">
            <v>695</v>
          </cell>
          <cell r="GV39">
            <v>695</v>
          </cell>
          <cell r="GW39">
            <v>667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16.2</v>
          </cell>
          <cell r="HN39">
            <v>0</v>
          </cell>
          <cell r="HO39">
            <v>0</v>
          </cell>
          <cell r="HP39">
            <v>0</v>
          </cell>
          <cell r="HQ39">
            <v>16.2</v>
          </cell>
          <cell r="HR39">
            <v>75</v>
          </cell>
          <cell r="HS39">
            <v>51.599587203302377</v>
          </cell>
          <cell r="HT39">
            <v>0</v>
          </cell>
          <cell r="HU39">
            <v>15.995872033023737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67.595459236326121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100</v>
          </cell>
          <cell r="IQ39">
            <v>100</v>
          </cell>
          <cell r="IT39">
            <v>0</v>
          </cell>
          <cell r="IU39">
            <v>0</v>
          </cell>
          <cell r="IY39">
            <v>273</v>
          </cell>
          <cell r="IZ39">
            <v>273</v>
          </cell>
          <cell r="JA39">
            <v>273</v>
          </cell>
          <cell r="JB39" t="str">
            <v>20</v>
          </cell>
          <cell r="JC39">
            <v>81</v>
          </cell>
          <cell r="JD39">
            <v>273</v>
          </cell>
          <cell r="JE39">
            <v>273</v>
          </cell>
          <cell r="JF39">
            <v>273</v>
          </cell>
          <cell r="JJ39">
            <v>-8.5</v>
          </cell>
          <cell r="JK39">
            <v>-8.5</v>
          </cell>
          <cell r="JL39">
            <v>5.2416213900000006</v>
          </cell>
          <cell r="JM39">
            <v>2.3934299999999999</v>
          </cell>
          <cell r="JN39">
            <v>9.3411600000000004</v>
          </cell>
          <cell r="JO39">
            <v>23.197860000000002</v>
          </cell>
          <cell r="JP39">
            <v>12.9846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-61.658999999999999</v>
          </cell>
          <cell r="KG39">
            <v>188</v>
          </cell>
          <cell r="KH39">
            <v>188</v>
          </cell>
          <cell r="KI39">
            <v>188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188</v>
          </cell>
        </row>
        <row r="40">
          <cell r="BX40">
            <v>38</v>
          </cell>
          <cell r="BY40">
            <v>38</v>
          </cell>
          <cell r="BZ40">
            <v>38</v>
          </cell>
          <cell r="CA40">
            <v>198</v>
          </cell>
          <cell r="CB40">
            <v>198</v>
          </cell>
          <cell r="CC40">
            <v>198</v>
          </cell>
          <cell r="CG40">
            <v>472</v>
          </cell>
          <cell r="CH40">
            <v>472</v>
          </cell>
          <cell r="CI40">
            <v>472</v>
          </cell>
          <cell r="CJ40">
            <v>650</v>
          </cell>
          <cell r="CK40">
            <v>650</v>
          </cell>
          <cell r="CL40">
            <v>650</v>
          </cell>
          <cell r="CM40">
            <v>980</v>
          </cell>
          <cell r="CN40">
            <v>980</v>
          </cell>
          <cell r="CO40">
            <v>980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950</v>
          </cell>
          <cell r="CW40">
            <v>950</v>
          </cell>
          <cell r="CX40">
            <v>950</v>
          </cell>
          <cell r="CY40">
            <v>190</v>
          </cell>
          <cell r="CZ40">
            <v>190</v>
          </cell>
          <cell r="DA40">
            <v>190</v>
          </cell>
          <cell r="DB40">
            <v>210</v>
          </cell>
          <cell r="DC40">
            <v>210</v>
          </cell>
          <cell r="DD40">
            <v>210</v>
          </cell>
          <cell r="DP40">
            <v>5384.5277159999996</v>
          </cell>
          <cell r="DQ40">
            <v>-5384.9831459999996</v>
          </cell>
          <cell r="DR40">
            <v>-3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-1328</v>
          </cell>
          <cell r="DX40">
            <v>-453</v>
          </cell>
          <cell r="DY40">
            <v>0</v>
          </cell>
          <cell r="DZ40">
            <v>0</v>
          </cell>
          <cell r="EA40">
            <v>0</v>
          </cell>
          <cell r="EB40">
            <v>43.178739999999998</v>
          </cell>
          <cell r="EC40">
            <v>0</v>
          </cell>
          <cell r="ED40">
            <v>0</v>
          </cell>
          <cell r="EE40">
            <v>0</v>
          </cell>
          <cell r="EF40">
            <v>365.00874999999996</v>
          </cell>
          <cell r="EG40">
            <v>20.928763999999997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3.59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-4045.4830000000002</v>
          </cell>
          <cell r="ER40">
            <v>-1784</v>
          </cell>
          <cell r="ES40">
            <v>432.70625399999994</v>
          </cell>
          <cell r="ET40">
            <v>0</v>
          </cell>
          <cell r="EU40">
            <v>0</v>
          </cell>
          <cell r="EV40">
            <v>96.899999999999991</v>
          </cell>
          <cell r="EW40">
            <v>0</v>
          </cell>
          <cell r="EX40">
            <v>0</v>
          </cell>
          <cell r="EY40">
            <v>-5384.9830000000002</v>
          </cell>
          <cell r="EZ40">
            <v>-5384.5280000000002</v>
          </cell>
          <cell r="FA40">
            <v>-4486.2340000000004</v>
          </cell>
          <cell r="FB40">
            <v>-5956.3180000000002</v>
          </cell>
          <cell r="FC40">
            <v>-5058.0240000000003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70.504440000000017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70.504440000000017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15.069887999999999</v>
          </cell>
          <cell r="GQ40">
            <v>267.66800000000001</v>
          </cell>
          <cell r="GR40">
            <v>-388.12599999999998</v>
          </cell>
          <cell r="GU40">
            <v>695</v>
          </cell>
          <cell r="GV40">
            <v>695</v>
          </cell>
          <cell r="GW40">
            <v>675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16.2</v>
          </cell>
          <cell r="HN40">
            <v>0</v>
          </cell>
          <cell r="HO40">
            <v>0</v>
          </cell>
          <cell r="HP40">
            <v>0</v>
          </cell>
          <cell r="HQ40">
            <v>16.2</v>
          </cell>
          <cell r="HR40">
            <v>75</v>
          </cell>
          <cell r="HS40">
            <v>51.599587203302377</v>
          </cell>
          <cell r="HT40">
            <v>0</v>
          </cell>
          <cell r="HU40">
            <v>15.995872033023737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67.595459236326121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100</v>
          </cell>
          <cell r="IQ40">
            <v>100</v>
          </cell>
          <cell r="IT40">
            <v>0</v>
          </cell>
          <cell r="IU40">
            <v>0</v>
          </cell>
          <cell r="IY40">
            <v>273</v>
          </cell>
          <cell r="IZ40">
            <v>273</v>
          </cell>
          <cell r="JA40">
            <v>273</v>
          </cell>
          <cell r="JC40">
            <v>82</v>
          </cell>
          <cell r="JD40">
            <v>273</v>
          </cell>
          <cell r="JE40">
            <v>273</v>
          </cell>
          <cell r="JF40">
            <v>273</v>
          </cell>
          <cell r="JJ40">
            <v>-8.5</v>
          </cell>
          <cell r="JK40">
            <v>-8.5</v>
          </cell>
          <cell r="JL40">
            <v>5.2416213900000006</v>
          </cell>
          <cell r="JM40">
            <v>10.881869999999999</v>
          </cell>
          <cell r="JN40">
            <v>8.8954199999999997</v>
          </cell>
          <cell r="JO40">
            <v>0</v>
          </cell>
          <cell r="JP40">
            <v>27.238589999999999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-60.758000000000003</v>
          </cell>
          <cell r="KG40">
            <v>188</v>
          </cell>
          <cell r="KH40">
            <v>188</v>
          </cell>
          <cell r="KI40">
            <v>188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188</v>
          </cell>
        </row>
        <row r="41">
          <cell r="BX41">
            <v>38</v>
          </cell>
          <cell r="BY41">
            <v>38</v>
          </cell>
          <cell r="BZ41">
            <v>38</v>
          </cell>
          <cell r="CA41">
            <v>198</v>
          </cell>
          <cell r="CB41">
            <v>198</v>
          </cell>
          <cell r="CC41">
            <v>198</v>
          </cell>
          <cell r="CG41">
            <v>472</v>
          </cell>
          <cell r="CH41">
            <v>472</v>
          </cell>
          <cell r="CI41">
            <v>472</v>
          </cell>
          <cell r="CJ41">
            <v>650</v>
          </cell>
          <cell r="CK41">
            <v>650</v>
          </cell>
          <cell r="CL41">
            <v>650</v>
          </cell>
          <cell r="CM41">
            <v>980</v>
          </cell>
          <cell r="CN41">
            <v>980</v>
          </cell>
          <cell r="CO41">
            <v>980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950</v>
          </cell>
          <cell r="CW41">
            <v>950</v>
          </cell>
          <cell r="CX41">
            <v>950</v>
          </cell>
          <cell r="CY41">
            <v>190</v>
          </cell>
          <cell r="CZ41">
            <v>190</v>
          </cell>
          <cell r="DA41">
            <v>190</v>
          </cell>
          <cell r="DB41">
            <v>210</v>
          </cell>
          <cell r="DC41">
            <v>210</v>
          </cell>
          <cell r="DD41">
            <v>210</v>
          </cell>
          <cell r="DP41">
            <v>5307.0077160000001</v>
          </cell>
          <cell r="DQ41">
            <v>-5307.4631460000001</v>
          </cell>
          <cell r="DR41">
            <v>-3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-1192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43.178739999999998</v>
          </cell>
          <cell r="EC41">
            <v>0</v>
          </cell>
          <cell r="ED41">
            <v>0</v>
          </cell>
          <cell r="EE41">
            <v>0</v>
          </cell>
          <cell r="EF41">
            <v>365.00874999999996</v>
          </cell>
          <cell r="EG41">
            <v>20.928763999999997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5.42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-4103.9629999999997</v>
          </cell>
          <cell r="ER41">
            <v>-1195</v>
          </cell>
          <cell r="ES41">
            <v>434.53625399999999</v>
          </cell>
          <cell r="ET41">
            <v>0</v>
          </cell>
          <cell r="EU41">
            <v>0</v>
          </cell>
          <cell r="EV41">
            <v>19.38</v>
          </cell>
          <cell r="EW41">
            <v>0</v>
          </cell>
          <cell r="EX41">
            <v>0</v>
          </cell>
          <cell r="EY41">
            <v>-5307.4629999999997</v>
          </cell>
          <cell r="EZ41">
            <v>-5307.0079999999998</v>
          </cell>
          <cell r="FA41">
            <v>-4546.5439999999999</v>
          </cell>
          <cell r="FB41">
            <v>-5876.3180000000002</v>
          </cell>
          <cell r="FC41">
            <v>-5115.8540000000003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100.19460000000001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100.19460000000001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34.399499999999996</v>
          </cell>
          <cell r="GP41">
            <v>15.069887999999999</v>
          </cell>
          <cell r="GQ41">
            <v>267.66800000000001</v>
          </cell>
          <cell r="GR41">
            <v>-417.33199999999999</v>
          </cell>
          <cell r="GU41">
            <v>695</v>
          </cell>
          <cell r="GV41">
            <v>695</v>
          </cell>
          <cell r="GW41">
            <v>675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16.2</v>
          </cell>
          <cell r="HN41">
            <v>0</v>
          </cell>
          <cell r="HO41">
            <v>0</v>
          </cell>
          <cell r="HP41">
            <v>0</v>
          </cell>
          <cell r="HQ41">
            <v>16.2</v>
          </cell>
          <cell r="HR41">
            <v>75</v>
          </cell>
          <cell r="HS41">
            <v>51.599587203302377</v>
          </cell>
          <cell r="HT41">
            <v>0</v>
          </cell>
          <cell r="HU41">
            <v>15.995872033023737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67.595459236326121</v>
          </cell>
          <cell r="IG41">
            <v>35.5</v>
          </cell>
          <cell r="IH41">
            <v>0</v>
          </cell>
          <cell r="II41">
            <v>0</v>
          </cell>
          <cell r="IJ41">
            <v>35.5</v>
          </cell>
          <cell r="IK41">
            <v>34.399499999999996</v>
          </cell>
          <cell r="IL41">
            <v>35.5</v>
          </cell>
          <cell r="IP41">
            <v>20</v>
          </cell>
          <cell r="IQ41">
            <v>20</v>
          </cell>
          <cell r="IT41">
            <v>0</v>
          </cell>
          <cell r="IU41">
            <v>0</v>
          </cell>
          <cell r="IY41">
            <v>273</v>
          </cell>
          <cell r="IZ41">
            <v>273</v>
          </cell>
          <cell r="JA41">
            <v>273</v>
          </cell>
          <cell r="JC41">
            <v>83</v>
          </cell>
          <cell r="JD41">
            <v>273</v>
          </cell>
          <cell r="JE41">
            <v>273</v>
          </cell>
          <cell r="JF41">
            <v>273</v>
          </cell>
          <cell r="JJ41">
            <v>-8.5</v>
          </cell>
          <cell r="JK41">
            <v>-8.5</v>
          </cell>
          <cell r="JL41">
            <v>5.2416213900000006</v>
          </cell>
          <cell r="JM41">
            <v>31.628160000000001</v>
          </cell>
          <cell r="JN41">
            <v>7.9651800000000001</v>
          </cell>
          <cell r="JO41">
            <v>0</v>
          </cell>
          <cell r="JP41">
            <v>21.637769999999996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0</v>
          </cell>
          <cell r="JW41">
            <v>12.383900928792571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-62.588999999999999</v>
          </cell>
          <cell r="KG41">
            <v>188</v>
          </cell>
          <cell r="KH41">
            <v>188</v>
          </cell>
          <cell r="KI41">
            <v>188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188</v>
          </cell>
        </row>
        <row r="42">
          <cell r="BX42">
            <v>38</v>
          </cell>
          <cell r="BY42">
            <v>38</v>
          </cell>
          <cell r="BZ42">
            <v>38</v>
          </cell>
          <cell r="CA42">
            <v>198</v>
          </cell>
          <cell r="CB42">
            <v>198</v>
          </cell>
          <cell r="CC42">
            <v>198</v>
          </cell>
          <cell r="CG42">
            <v>472</v>
          </cell>
          <cell r="CH42">
            <v>472</v>
          </cell>
          <cell r="CI42">
            <v>472</v>
          </cell>
          <cell r="CJ42">
            <v>650</v>
          </cell>
          <cell r="CK42">
            <v>650</v>
          </cell>
          <cell r="CL42">
            <v>650</v>
          </cell>
          <cell r="CM42">
            <v>980</v>
          </cell>
          <cell r="CN42">
            <v>980</v>
          </cell>
          <cell r="CO42">
            <v>980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950</v>
          </cell>
          <cell r="CW42">
            <v>950</v>
          </cell>
          <cell r="CX42">
            <v>950</v>
          </cell>
          <cell r="CY42">
            <v>190</v>
          </cell>
          <cell r="CZ42">
            <v>190</v>
          </cell>
          <cell r="DA42">
            <v>190</v>
          </cell>
          <cell r="DB42">
            <v>210</v>
          </cell>
          <cell r="DC42">
            <v>210</v>
          </cell>
          <cell r="DD42">
            <v>210</v>
          </cell>
          <cell r="DP42">
            <v>5274.0825400000003</v>
          </cell>
          <cell r="DQ42">
            <v>-5274.5379700000003</v>
          </cell>
          <cell r="DR42">
            <v>-3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-1097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43.178739999999998</v>
          </cell>
          <cell r="EC42">
            <v>0</v>
          </cell>
          <cell r="ED42">
            <v>0</v>
          </cell>
          <cell r="EE42">
            <v>0</v>
          </cell>
          <cell r="EF42">
            <v>365.00874999999996</v>
          </cell>
          <cell r="EG42">
            <v>20.928763999999997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7.33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-4166.0379999999996</v>
          </cell>
          <cell r="ER42">
            <v>-1100</v>
          </cell>
          <cell r="ES42">
            <v>436.44625399999995</v>
          </cell>
          <cell r="ET42">
            <v>0</v>
          </cell>
          <cell r="EU42">
            <v>0</v>
          </cell>
          <cell r="EV42">
            <v>19.38</v>
          </cell>
          <cell r="EW42">
            <v>0</v>
          </cell>
          <cell r="EX42">
            <v>0</v>
          </cell>
          <cell r="EY42">
            <v>-5274.5379999999996</v>
          </cell>
          <cell r="EZ42">
            <v>-5274.0829999999996</v>
          </cell>
          <cell r="FA42">
            <v>-4610.5290000000005</v>
          </cell>
          <cell r="FB42">
            <v>-5842.34</v>
          </cell>
          <cell r="FC42">
            <v>-5178.7860000000001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129.88476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129.88476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34.399499999999996</v>
          </cell>
          <cell r="GP42">
            <v>15.069887999999999</v>
          </cell>
          <cell r="GQ42">
            <v>267.66800000000001</v>
          </cell>
          <cell r="GR42">
            <v>-447.02199999999999</v>
          </cell>
          <cell r="GU42">
            <v>695</v>
          </cell>
          <cell r="GV42">
            <v>695</v>
          </cell>
          <cell r="GW42">
            <v>675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16.2</v>
          </cell>
          <cell r="HN42">
            <v>0</v>
          </cell>
          <cell r="HO42">
            <v>0</v>
          </cell>
          <cell r="HP42">
            <v>0</v>
          </cell>
          <cell r="HQ42">
            <v>16.2</v>
          </cell>
          <cell r="HR42">
            <v>75</v>
          </cell>
          <cell r="HS42">
            <v>51.599587203302377</v>
          </cell>
          <cell r="HT42">
            <v>0</v>
          </cell>
          <cell r="HU42">
            <v>15.995872033023737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67.595459236326121</v>
          </cell>
          <cell r="IG42">
            <v>35.5</v>
          </cell>
          <cell r="IH42">
            <v>0</v>
          </cell>
          <cell r="II42">
            <v>0</v>
          </cell>
          <cell r="IJ42">
            <v>35.5</v>
          </cell>
          <cell r="IK42">
            <v>34.399499999999996</v>
          </cell>
          <cell r="IL42">
            <v>35.5</v>
          </cell>
          <cell r="IP42">
            <v>20</v>
          </cell>
          <cell r="IQ42">
            <v>20</v>
          </cell>
          <cell r="IT42">
            <v>0</v>
          </cell>
          <cell r="IU42">
            <v>0</v>
          </cell>
          <cell r="IY42">
            <v>273</v>
          </cell>
          <cell r="IZ42">
            <v>273</v>
          </cell>
          <cell r="JA42">
            <v>273</v>
          </cell>
          <cell r="JC42">
            <v>84</v>
          </cell>
          <cell r="JD42">
            <v>273</v>
          </cell>
          <cell r="JE42">
            <v>273</v>
          </cell>
          <cell r="JF42">
            <v>273</v>
          </cell>
          <cell r="JJ42">
            <v>-8.5</v>
          </cell>
          <cell r="JK42">
            <v>-8.5</v>
          </cell>
          <cell r="JL42">
            <v>5.2416213900000006</v>
          </cell>
          <cell r="JM42">
            <v>44.767800000000001</v>
          </cell>
          <cell r="JN42">
            <v>7.1415299999999995</v>
          </cell>
          <cell r="JO42">
            <v>0</v>
          </cell>
          <cell r="JP42">
            <v>17.14161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0</v>
          </cell>
          <cell r="JW42">
            <v>20.639834881320951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-62.152999999999999</v>
          </cell>
          <cell r="KG42">
            <v>188</v>
          </cell>
          <cell r="KH42">
            <v>188</v>
          </cell>
          <cell r="KI42">
            <v>188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188</v>
          </cell>
        </row>
        <row r="43">
          <cell r="BX43">
            <v>38</v>
          </cell>
          <cell r="BY43">
            <v>38</v>
          </cell>
          <cell r="BZ43">
            <v>38</v>
          </cell>
          <cell r="CA43">
            <v>198</v>
          </cell>
          <cell r="CB43">
            <v>198</v>
          </cell>
          <cell r="CC43">
            <v>198</v>
          </cell>
          <cell r="CG43">
            <v>472</v>
          </cell>
          <cell r="CH43">
            <v>472</v>
          </cell>
          <cell r="CI43">
            <v>472</v>
          </cell>
          <cell r="CJ43">
            <v>650</v>
          </cell>
          <cell r="CK43">
            <v>650</v>
          </cell>
          <cell r="CL43">
            <v>650</v>
          </cell>
          <cell r="CM43">
            <v>980</v>
          </cell>
          <cell r="CN43">
            <v>980</v>
          </cell>
          <cell r="CO43">
            <v>980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950</v>
          </cell>
          <cell r="CW43">
            <v>950</v>
          </cell>
          <cell r="CX43">
            <v>950</v>
          </cell>
          <cell r="CY43">
            <v>190</v>
          </cell>
          <cell r="CZ43">
            <v>190</v>
          </cell>
          <cell r="DA43">
            <v>190</v>
          </cell>
          <cell r="DB43">
            <v>210</v>
          </cell>
          <cell r="DC43">
            <v>210</v>
          </cell>
          <cell r="DD43">
            <v>210</v>
          </cell>
          <cell r="DP43">
            <v>5222.1730170000001</v>
          </cell>
          <cell r="DQ43">
            <v>-5222.6284470000001</v>
          </cell>
          <cell r="DR43">
            <v>-3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-1029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43.178739999999998</v>
          </cell>
          <cell r="EC43">
            <v>0</v>
          </cell>
          <cell r="ED43">
            <v>0</v>
          </cell>
          <cell r="EE43">
            <v>0</v>
          </cell>
          <cell r="EF43">
            <v>365.00874999999996</v>
          </cell>
          <cell r="EG43">
            <v>20.928763999999997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9.25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-4182.1279999999997</v>
          </cell>
          <cell r="ER43">
            <v>-1032</v>
          </cell>
          <cell r="ES43">
            <v>438.36625399999997</v>
          </cell>
          <cell r="ET43">
            <v>0</v>
          </cell>
          <cell r="EU43">
            <v>0</v>
          </cell>
          <cell r="EV43">
            <v>4.8449999999999998</v>
          </cell>
          <cell r="EW43">
            <v>0</v>
          </cell>
          <cell r="EX43">
            <v>0</v>
          </cell>
          <cell r="EY43">
            <v>-5222.6279999999997</v>
          </cell>
          <cell r="EZ43">
            <v>-5222.1729999999998</v>
          </cell>
          <cell r="FA43">
            <v>-4628.5389999999998</v>
          </cell>
          <cell r="FB43">
            <v>-5788.7690000000002</v>
          </cell>
          <cell r="FC43">
            <v>-5195.1350000000002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129.88476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129.88476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15.069887999999999</v>
          </cell>
          <cell r="GQ43">
            <v>267.66800000000001</v>
          </cell>
          <cell r="GR43">
            <v>-447.02199999999999</v>
          </cell>
          <cell r="GU43">
            <v>695</v>
          </cell>
          <cell r="GV43">
            <v>695</v>
          </cell>
          <cell r="GW43">
            <v>675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16.2</v>
          </cell>
          <cell r="HN43">
            <v>0</v>
          </cell>
          <cell r="HO43">
            <v>0</v>
          </cell>
          <cell r="HP43">
            <v>0</v>
          </cell>
          <cell r="HQ43">
            <v>16.2</v>
          </cell>
          <cell r="HR43">
            <v>75</v>
          </cell>
          <cell r="HS43">
            <v>51.599587203302377</v>
          </cell>
          <cell r="HT43">
            <v>0</v>
          </cell>
          <cell r="HU43">
            <v>15.995872033023737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67.595459236326121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5</v>
          </cell>
          <cell r="IQ43">
            <v>5</v>
          </cell>
          <cell r="IT43">
            <v>0</v>
          </cell>
          <cell r="IU43">
            <v>0</v>
          </cell>
          <cell r="IY43">
            <v>273</v>
          </cell>
          <cell r="IZ43">
            <v>273</v>
          </cell>
          <cell r="JA43">
            <v>273</v>
          </cell>
          <cell r="JB43" t="str">
            <v>21</v>
          </cell>
          <cell r="JC43">
            <v>85</v>
          </cell>
          <cell r="JD43">
            <v>273</v>
          </cell>
          <cell r="JE43">
            <v>273</v>
          </cell>
          <cell r="JF43">
            <v>273</v>
          </cell>
          <cell r="JJ43">
            <v>-8.5</v>
          </cell>
          <cell r="JK43">
            <v>-8.5</v>
          </cell>
          <cell r="JL43">
            <v>5.2416213900000006</v>
          </cell>
          <cell r="JM43">
            <v>62.578019999999995</v>
          </cell>
          <cell r="JN43">
            <v>6.4341599999999994</v>
          </cell>
          <cell r="JO43">
            <v>0</v>
          </cell>
          <cell r="JP43">
            <v>5.5136099999999999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0</v>
          </cell>
          <cell r="JW43">
            <v>27.863777089783284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-60.404000000000003</v>
          </cell>
          <cell r="KG43">
            <v>188</v>
          </cell>
          <cell r="KH43">
            <v>188</v>
          </cell>
          <cell r="KI43">
            <v>188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188</v>
          </cell>
        </row>
        <row r="44">
          <cell r="BX44">
            <v>38</v>
          </cell>
          <cell r="BY44">
            <v>38</v>
          </cell>
          <cell r="BZ44">
            <v>38</v>
          </cell>
          <cell r="CA44">
            <v>198</v>
          </cell>
          <cell r="CB44">
            <v>198</v>
          </cell>
          <cell r="CC44">
            <v>198</v>
          </cell>
          <cell r="CG44">
            <v>472</v>
          </cell>
          <cell r="CH44">
            <v>472</v>
          </cell>
          <cell r="CI44">
            <v>472</v>
          </cell>
          <cell r="CJ44">
            <v>650</v>
          </cell>
          <cell r="CK44">
            <v>650</v>
          </cell>
          <cell r="CL44">
            <v>650</v>
          </cell>
          <cell r="CM44">
            <v>980</v>
          </cell>
          <cell r="CN44">
            <v>980</v>
          </cell>
          <cell r="CO44">
            <v>980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950</v>
          </cell>
          <cell r="CW44">
            <v>950</v>
          </cell>
          <cell r="CX44">
            <v>950</v>
          </cell>
          <cell r="CY44">
            <v>190</v>
          </cell>
          <cell r="CZ44">
            <v>190</v>
          </cell>
          <cell r="DA44">
            <v>190</v>
          </cell>
          <cell r="DB44">
            <v>210</v>
          </cell>
          <cell r="DC44">
            <v>210</v>
          </cell>
          <cell r="DD44">
            <v>210</v>
          </cell>
          <cell r="DP44">
            <v>5212.8786689999997</v>
          </cell>
          <cell r="DQ44">
            <v>-5213.3340989999997</v>
          </cell>
          <cell r="DR44">
            <v>-3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-1024.99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43.178739999999998</v>
          </cell>
          <cell r="EC44">
            <v>0</v>
          </cell>
          <cell r="ED44">
            <v>0</v>
          </cell>
          <cell r="EE44">
            <v>0</v>
          </cell>
          <cell r="EF44">
            <v>365.00874999999996</v>
          </cell>
          <cell r="EG44">
            <v>20.928763999999997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11.15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-4176.8440000000001</v>
          </cell>
          <cell r="ER44">
            <v>-1027.99</v>
          </cell>
          <cell r="ES44">
            <v>440.26625399999995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-5213.3339999999998</v>
          </cell>
          <cell r="EZ44">
            <v>-5212.8789999999999</v>
          </cell>
          <cell r="FA44">
            <v>-4625.1549999999997</v>
          </cell>
          <cell r="FB44">
            <v>-5779.1779999999999</v>
          </cell>
          <cell r="FC44">
            <v>-5191.4539999999997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129.88476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129.88476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15.069887999999999</v>
          </cell>
          <cell r="GQ44">
            <v>267.66800000000001</v>
          </cell>
          <cell r="GR44">
            <v>-447.02199999999999</v>
          </cell>
          <cell r="GU44">
            <v>695</v>
          </cell>
          <cell r="GV44">
            <v>695</v>
          </cell>
          <cell r="GW44">
            <v>675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16.2</v>
          </cell>
          <cell r="HN44">
            <v>0</v>
          </cell>
          <cell r="HO44">
            <v>0</v>
          </cell>
          <cell r="HP44">
            <v>0</v>
          </cell>
          <cell r="HQ44">
            <v>16.2</v>
          </cell>
          <cell r="HR44">
            <v>75</v>
          </cell>
          <cell r="HS44">
            <v>51.599587203302377</v>
          </cell>
          <cell r="HT44">
            <v>0</v>
          </cell>
          <cell r="HU44">
            <v>15.995872033023737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67.595459236326121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0</v>
          </cell>
          <cell r="IQ44">
            <v>0</v>
          </cell>
          <cell r="IT44">
            <v>0</v>
          </cell>
          <cell r="IU44">
            <v>0</v>
          </cell>
          <cell r="IY44">
            <v>273</v>
          </cell>
          <cell r="IZ44">
            <v>273</v>
          </cell>
          <cell r="JA44">
            <v>273</v>
          </cell>
          <cell r="JC44">
            <v>86</v>
          </cell>
          <cell r="JD44">
            <v>273</v>
          </cell>
          <cell r="JE44">
            <v>273</v>
          </cell>
          <cell r="JF44">
            <v>273</v>
          </cell>
          <cell r="JJ44">
            <v>-8.5</v>
          </cell>
          <cell r="JK44">
            <v>-8.5</v>
          </cell>
          <cell r="JL44">
            <v>5.2416213900000006</v>
          </cell>
          <cell r="JM44">
            <v>70.10714999999999</v>
          </cell>
          <cell r="JN44">
            <v>5.8140000000000001</v>
          </cell>
          <cell r="JO44">
            <v>0</v>
          </cell>
          <cell r="JP44">
            <v>5.4942299999999999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0</v>
          </cell>
          <cell r="JW44">
            <v>34.055727554179569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-61.100999999999999</v>
          </cell>
          <cell r="KG44">
            <v>188</v>
          </cell>
          <cell r="KH44">
            <v>188</v>
          </cell>
          <cell r="KI44">
            <v>188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188</v>
          </cell>
        </row>
        <row r="45">
          <cell r="BX45">
            <v>40</v>
          </cell>
          <cell r="BY45">
            <v>40</v>
          </cell>
          <cell r="BZ45">
            <v>40</v>
          </cell>
          <cell r="CA45">
            <v>198</v>
          </cell>
          <cell r="CB45">
            <v>198</v>
          </cell>
          <cell r="CC45">
            <v>198</v>
          </cell>
          <cell r="CG45">
            <v>472</v>
          </cell>
          <cell r="CH45">
            <v>472</v>
          </cell>
          <cell r="CI45">
            <v>472</v>
          </cell>
          <cell r="CJ45">
            <v>650</v>
          </cell>
          <cell r="CK45">
            <v>650</v>
          </cell>
          <cell r="CL45">
            <v>650</v>
          </cell>
          <cell r="CM45">
            <v>980</v>
          </cell>
          <cell r="CN45">
            <v>980</v>
          </cell>
          <cell r="CO45">
            <v>980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950</v>
          </cell>
          <cell r="CW45">
            <v>950</v>
          </cell>
          <cell r="CX45">
            <v>950</v>
          </cell>
          <cell r="CY45">
            <v>190</v>
          </cell>
          <cell r="CZ45">
            <v>190</v>
          </cell>
          <cell r="DA45">
            <v>190</v>
          </cell>
          <cell r="DB45">
            <v>210</v>
          </cell>
          <cell r="DC45">
            <v>210</v>
          </cell>
          <cell r="DD45">
            <v>210</v>
          </cell>
          <cell r="DP45">
            <v>5210.0841810000002</v>
          </cell>
          <cell r="DQ45">
            <v>-5210.5396110000001</v>
          </cell>
          <cell r="DR45">
            <v>-3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-1020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43.178739999999998</v>
          </cell>
          <cell r="EC45">
            <v>0</v>
          </cell>
          <cell r="ED45">
            <v>0</v>
          </cell>
          <cell r="EE45">
            <v>0</v>
          </cell>
          <cell r="EF45">
            <v>365.00874999999996</v>
          </cell>
          <cell r="EG45">
            <v>20.928763999999997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12.95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-4179.04</v>
          </cell>
          <cell r="ER45">
            <v>-1023</v>
          </cell>
          <cell r="ES45">
            <v>442.06625399999996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-5210.54</v>
          </cell>
          <cell r="EZ45">
            <v>-5210.0839999999998</v>
          </cell>
          <cell r="FA45">
            <v>-4629.1499999999996</v>
          </cell>
          <cell r="FB45">
            <v>-5776.2939999999999</v>
          </cell>
          <cell r="FC45">
            <v>-5195.3599999999997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129.88476</v>
          </cell>
          <cell r="GB45">
            <v>8.3527799999999992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138.23754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15.069887999999999</v>
          </cell>
          <cell r="GQ45">
            <v>267.66800000000001</v>
          </cell>
          <cell r="GR45">
            <v>-455.375</v>
          </cell>
          <cell r="GU45">
            <v>695</v>
          </cell>
          <cell r="GV45">
            <v>695</v>
          </cell>
          <cell r="GW45">
            <v>675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16.2</v>
          </cell>
          <cell r="HN45">
            <v>0</v>
          </cell>
          <cell r="HO45">
            <v>0</v>
          </cell>
          <cell r="HP45">
            <v>0</v>
          </cell>
          <cell r="HQ45">
            <v>16.2</v>
          </cell>
          <cell r="HR45">
            <v>75</v>
          </cell>
          <cell r="HS45">
            <v>51.599587203302377</v>
          </cell>
          <cell r="HT45">
            <v>0</v>
          </cell>
          <cell r="HU45">
            <v>15.995872033023737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67.595459236326121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0</v>
          </cell>
          <cell r="IQ45">
            <v>0</v>
          </cell>
          <cell r="IT45">
            <v>0</v>
          </cell>
          <cell r="IU45">
            <v>0</v>
          </cell>
          <cell r="IY45">
            <v>273</v>
          </cell>
          <cell r="IZ45">
            <v>273</v>
          </cell>
          <cell r="JA45">
            <v>273</v>
          </cell>
          <cell r="JC45">
            <v>87</v>
          </cell>
          <cell r="JD45">
            <v>273</v>
          </cell>
          <cell r="JE45">
            <v>273</v>
          </cell>
          <cell r="JF45">
            <v>273</v>
          </cell>
          <cell r="JJ45">
            <v>-8.5</v>
          </cell>
          <cell r="JK45">
            <v>-8.5</v>
          </cell>
          <cell r="JL45">
            <v>5.2416213900000006</v>
          </cell>
          <cell r="JM45">
            <v>74.729280000000003</v>
          </cell>
          <cell r="JN45">
            <v>2.20932</v>
          </cell>
          <cell r="JO45">
            <v>0</v>
          </cell>
          <cell r="JP45">
            <v>5.2132199999999997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0</v>
          </cell>
          <cell r="JW45">
            <v>39.215686274509807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-56.677999999999997</v>
          </cell>
          <cell r="KG45">
            <v>188</v>
          </cell>
          <cell r="KH45">
            <v>188</v>
          </cell>
          <cell r="KI45">
            <v>188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188</v>
          </cell>
        </row>
        <row r="46">
          <cell r="BX46">
            <v>40</v>
          </cell>
          <cell r="BY46">
            <v>40</v>
          </cell>
          <cell r="BZ46">
            <v>40</v>
          </cell>
          <cell r="CA46">
            <v>198</v>
          </cell>
          <cell r="CB46">
            <v>198</v>
          </cell>
          <cell r="CC46">
            <v>198</v>
          </cell>
          <cell r="CG46">
            <v>472</v>
          </cell>
          <cell r="CH46">
            <v>472</v>
          </cell>
          <cell r="CI46">
            <v>472</v>
          </cell>
          <cell r="CJ46">
            <v>650</v>
          </cell>
          <cell r="CK46">
            <v>650</v>
          </cell>
          <cell r="CL46">
            <v>650</v>
          </cell>
          <cell r="CM46">
            <v>980</v>
          </cell>
          <cell r="CN46">
            <v>980</v>
          </cell>
          <cell r="CO46">
            <v>980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950</v>
          </cell>
          <cell r="CW46">
            <v>950</v>
          </cell>
          <cell r="CX46">
            <v>950</v>
          </cell>
          <cell r="CY46">
            <v>190</v>
          </cell>
          <cell r="CZ46">
            <v>190</v>
          </cell>
          <cell r="DA46">
            <v>190</v>
          </cell>
          <cell r="DB46">
            <v>210</v>
          </cell>
          <cell r="DC46">
            <v>210</v>
          </cell>
          <cell r="DD46">
            <v>210</v>
          </cell>
          <cell r="DP46">
            <v>5210.0841810000002</v>
          </cell>
          <cell r="DQ46">
            <v>-5210.5396110000001</v>
          </cell>
          <cell r="DR46">
            <v>-3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-1042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43.178739999999998</v>
          </cell>
          <cell r="EC46">
            <v>0</v>
          </cell>
          <cell r="ED46">
            <v>0</v>
          </cell>
          <cell r="EE46">
            <v>0</v>
          </cell>
          <cell r="EF46">
            <v>365.00874999999996</v>
          </cell>
          <cell r="EG46">
            <v>20.928763999999997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14.63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-4157.04</v>
          </cell>
          <cell r="ER46">
            <v>-1045</v>
          </cell>
          <cell r="ES46">
            <v>443.74625399999996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-5210.54</v>
          </cell>
          <cell r="EZ46">
            <v>-5210.0839999999998</v>
          </cell>
          <cell r="FA46">
            <v>-4608.83</v>
          </cell>
          <cell r="FB46">
            <v>-5776.2939999999999</v>
          </cell>
          <cell r="FC46">
            <v>-5175.04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150.2919</v>
          </cell>
          <cell r="GB46">
            <v>8.6725499999999993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158.96445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15.069887999999999</v>
          </cell>
          <cell r="GQ46">
            <v>267.66800000000001</v>
          </cell>
          <cell r="GR46">
            <v>-476.10199999999998</v>
          </cell>
          <cell r="GU46">
            <v>695</v>
          </cell>
          <cell r="GV46">
            <v>695</v>
          </cell>
          <cell r="GW46">
            <v>675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16.2</v>
          </cell>
          <cell r="HN46">
            <v>0</v>
          </cell>
          <cell r="HO46">
            <v>0</v>
          </cell>
          <cell r="HP46">
            <v>0</v>
          </cell>
          <cell r="HQ46">
            <v>16.2</v>
          </cell>
          <cell r="HR46">
            <v>75</v>
          </cell>
          <cell r="HS46">
            <v>51.599587203302377</v>
          </cell>
          <cell r="HT46">
            <v>0</v>
          </cell>
          <cell r="HU46">
            <v>15.995872033023737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67.595459236326121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0</v>
          </cell>
          <cell r="IQ46">
            <v>0</v>
          </cell>
          <cell r="IT46">
            <v>0</v>
          </cell>
          <cell r="IU46">
            <v>0</v>
          </cell>
          <cell r="IY46">
            <v>273</v>
          </cell>
          <cell r="IZ46">
            <v>273</v>
          </cell>
          <cell r="JA46">
            <v>273</v>
          </cell>
          <cell r="JC46">
            <v>88</v>
          </cell>
          <cell r="JD46">
            <v>273</v>
          </cell>
          <cell r="JE46">
            <v>273</v>
          </cell>
          <cell r="JF46">
            <v>273</v>
          </cell>
          <cell r="JJ46">
            <v>-8.5</v>
          </cell>
          <cell r="JK46">
            <v>-8.5</v>
          </cell>
          <cell r="JL46">
            <v>5.2416213900000006</v>
          </cell>
          <cell r="JM46">
            <v>79.25451000000001</v>
          </cell>
          <cell r="JN46">
            <v>2.0445899999999999</v>
          </cell>
          <cell r="JO46">
            <v>0</v>
          </cell>
          <cell r="JP46">
            <v>4.8837599999999997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0</v>
          </cell>
          <cell r="JW46">
            <v>43.343653250773997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-56.581000000000003</v>
          </cell>
          <cell r="KG46">
            <v>188</v>
          </cell>
          <cell r="KH46">
            <v>188</v>
          </cell>
          <cell r="KI46">
            <v>188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188</v>
          </cell>
        </row>
        <row r="47">
          <cell r="BX47">
            <v>40</v>
          </cell>
          <cell r="BY47">
            <v>40</v>
          </cell>
          <cell r="BZ47">
            <v>40</v>
          </cell>
          <cell r="CA47">
            <v>198</v>
          </cell>
          <cell r="CB47">
            <v>198</v>
          </cell>
          <cell r="CC47">
            <v>198</v>
          </cell>
          <cell r="CG47">
            <v>472</v>
          </cell>
          <cell r="CH47">
            <v>472</v>
          </cell>
          <cell r="CI47">
            <v>472</v>
          </cell>
          <cell r="CJ47">
            <v>650</v>
          </cell>
          <cell r="CK47">
            <v>650</v>
          </cell>
          <cell r="CL47">
            <v>650</v>
          </cell>
          <cell r="CM47">
            <v>980</v>
          </cell>
          <cell r="CN47">
            <v>980</v>
          </cell>
          <cell r="CO47">
            <v>980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950</v>
          </cell>
          <cell r="CW47">
            <v>950</v>
          </cell>
          <cell r="CX47">
            <v>950</v>
          </cell>
          <cell r="CY47">
            <v>190</v>
          </cell>
          <cell r="CZ47">
            <v>190</v>
          </cell>
          <cell r="DA47">
            <v>190</v>
          </cell>
          <cell r="DB47">
            <v>210</v>
          </cell>
          <cell r="DC47">
            <v>210</v>
          </cell>
          <cell r="DD47">
            <v>210</v>
          </cell>
          <cell r="DP47">
            <v>5210.0841810000002</v>
          </cell>
          <cell r="DQ47">
            <v>-5210.5396110000001</v>
          </cell>
          <cell r="DR47">
            <v>-3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-890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43.178739999999998</v>
          </cell>
          <cell r="EC47">
            <v>0</v>
          </cell>
          <cell r="ED47">
            <v>0</v>
          </cell>
          <cell r="EE47">
            <v>0</v>
          </cell>
          <cell r="EF47">
            <v>365.00874999999996</v>
          </cell>
          <cell r="EG47">
            <v>20.928763999999997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16.23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-4309.04</v>
          </cell>
          <cell r="ER47">
            <v>-893</v>
          </cell>
          <cell r="ES47">
            <v>445.34625399999999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-5210.54</v>
          </cell>
          <cell r="EZ47">
            <v>-5210.0839999999998</v>
          </cell>
          <cell r="FA47">
            <v>-4762.43</v>
          </cell>
          <cell r="FB47">
            <v>-5776.2939999999999</v>
          </cell>
          <cell r="FC47">
            <v>-5328.64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150.2919</v>
          </cell>
          <cell r="GB47">
            <v>14.699729999999999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164.99162999999999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15.069887999999999</v>
          </cell>
          <cell r="GQ47">
            <v>267.66800000000001</v>
          </cell>
          <cell r="GR47">
            <v>-482.12900000000002</v>
          </cell>
          <cell r="GU47">
            <v>695</v>
          </cell>
          <cell r="GV47">
            <v>695</v>
          </cell>
          <cell r="GW47">
            <v>675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16.2</v>
          </cell>
          <cell r="HN47">
            <v>0</v>
          </cell>
          <cell r="HO47">
            <v>0</v>
          </cell>
          <cell r="HP47">
            <v>0</v>
          </cell>
          <cell r="HQ47">
            <v>16.2</v>
          </cell>
          <cell r="HR47">
            <v>75</v>
          </cell>
          <cell r="HS47">
            <v>51.599587203302377</v>
          </cell>
          <cell r="HT47">
            <v>0</v>
          </cell>
          <cell r="HU47">
            <v>16.511867905056761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68.111455108359138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0</v>
          </cell>
          <cell r="IQ47">
            <v>0</v>
          </cell>
          <cell r="IT47">
            <v>0</v>
          </cell>
          <cell r="IU47">
            <v>0</v>
          </cell>
          <cell r="IY47">
            <v>273</v>
          </cell>
          <cell r="IZ47">
            <v>273</v>
          </cell>
          <cell r="JA47">
            <v>273</v>
          </cell>
          <cell r="JB47" t="str">
            <v>22</v>
          </cell>
          <cell r="JC47">
            <v>89</v>
          </cell>
          <cell r="JD47">
            <v>273</v>
          </cell>
          <cell r="JE47">
            <v>273</v>
          </cell>
          <cell r="JF47">
            <v>255.28800000000001</v>
          </cell>
          <cell r="JJ47">
            <v>-8.5</v>
          </cell>
          <cell r="JK47">
            <v>-8.5</v>
          </cell>
          <cell r="JL47">
            <v>5.2416213900000006</v>
          </cell>
          <cell r="JM47">
            <v>82.878569999999996</v>
          </cell>
          <cell r="JN47">
            <v>1.8992399999999998</v>
          </cell>
          <cell r="JO47">
            <v>0</v>
          </cell>
          <cell r="JP47">
            <v>2.2965300000000002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0</v>
          </cell>
          <cell r="JW47">
            <v>45.407636738906092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-55.408000000000001</v>
          </cell>
          <cell r="KG47">
            <v>188</v>
          </cell>
          <cell r="KH47">
            <v>188</v>
          </cell>
          <cell r="KI47">
            <v>188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188</v>
          </cell>
        </row>
        <row r="48">
          <cell r="BX48">
            <v>40</v>
          </cell>
          <cell r="BY48">
            <v>40</v>
          </cell>
          <cell r="BZ48">
            <v>40</v>
          </cell>
          <cell r="CA48">
            <v>198</v>
          </cell>
          <cell r="CB48">
            <v>198</v>
          </cell>
          <cell r="CC48">
            <v>198</v>
          </cell>
          <cell r="CG48">
            <v>472</v>
          </cell>
          <cell r="CH48">
            <v>472</v>
          </cell>
          <cell r="CI48">
            <v>472</v>
          </cell>
          <cell r="CJ48">
            <v>650</v>
          </cell>
          <cell r="CK48">
            <v>650</v>
          </cell>
          <cell r="CL48">
            <v>650</v>
          </cell>
          <cell r="CM48">
            <v>980</v>
          </cell>
          <cell r="CN48">
            <v>980</v>
          </cell>
          <cell r="CO48">
            <v>980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950</v>
          </cell>
          <cell r="CW48">
            <v>950</v>
          </cell>
          <cell r="CX48">
            <v>950</v>
          </cell>
          <cell r="CY48">
            <v>190</v>
          </cell>
          <cell r="CZ48">
            <v>190</v>
          </cell>
          <cell r="DA48">
            <v>190</v>
          </cell>
          <cell r="DB48">
            <v>210</v>
          </cell>
          <cell r="DC48">
            <v>210</v>
          </cell>
          <cell r="DD48">
            <v>210</v>
          </cell>
          <cell r="DP48">
            <v>5210.0841810000002</v>
          </cell>
          <cell r="DQ48">
            <v>-5210.5396110000001</v>
          </cell>
          <cell r="DR48">
            <v>-3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-931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43.178739999999998</v>
          </cell>
          <cell r="EC48">
            <v>0</v>
          </cell>
          <cell r="ED48">
            <v>0</v>
          </cell>
          <cell r="EE48">
            <v>0</v>
          </cell>
          <cell r="EF48">
            <v>365.00874999999996</v>
          </cell>
          <cell r="EG48">
            <v>20.928763999999997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17.690000000000001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-4268.04</v>
          </cell>
          <cell r="ER48">
            <v>-934</v>
          </cell>
          <cell r="ES48">
            <v>446.80625399999997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-5210.54</v>
          </cell>
          <cell r="EZ48">
            <v>-5210.0839999999998</v>
          </cell>
          <cell r="FA48">
            <v>-4722.8900000000003</v>
          </cell>
          <cell r="FB48">
            <v>-5776.2939999999999</v>
          </cell>
          <cell r="FC48">
            <v>-5289.1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150.2919</v>
          </cell>
          <cell r="GB48">
            <v>15.42648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165.71838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15.069887999999999</v>
          </cell>
          <cell r="GQ48">
            <v>267.66800000000001</v>
          </cell>
          <cell r="GR48">
            <v>-482.85599999999999</v>
          </cell>
          <cell r="GU48">
            <v>695</v>
          </cell>
          <cell r="GV48">
            <v>695</v>
          </cell>
          <cell r="GW48">
            <v>675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16.2</v>
          </cell>
          <cell r="HN48">
            <v>0</v>
          </cell>
          <cell r="HO48">
            <v>0</v>
          </cell>
          <cell r="HP48">
            <v>0</v>
          </cell>
          <cell r="HQ48">
            <v>16.2</v>
          </cell>
          <cell r="HR48">
            <v>75</v>
          </cell>
          <cell r="HS48">
            <v>51.599587203302377</v>
          </cell>
          <cell r="HT48">
            <v>0</v>
          </cell>
          <cell r="HU48">
            <v>16.511867905056761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68.111455108359138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273</v>
          </cell>
          <cell r="IZ48">
            <v>273</v>
          </cell>
          <cell r="JA48">
            <v>273</v>
          </cell>
          <cell r="JC48">
            <v>90</v>
          </cell>
          <cell r="JD48">
            <v>273</v>
          </cell>
          <cell r="JE48">
            <v>273</v>
          </cell>
          <cell r="JF48">
            <v>235.238</v>
          </cell>
          <cell r="JJ48">
            <v>-8.5</v>
          </cell>
          <cell r="JK48">
            <v>-8.5</v>
          </cell>
          <cell r="JL48">
            <v>5.2416213900000006</v>
          </cell>
          <cell r="JM48">
            <v>85.514250000000004</v>
          </cell>
          <cell r="JN48">
            <v>0.31008000000000002</v>
          </cell>
          <cell r="JO48">
            <v>0</v>
          </cell>
          <cell r="JP48">
            <v>2.4128100000000003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0</v>
          </cell>
          <cell r="JW48">
            <v>45.407636738906092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-56.570999999999998</v>
          </cell>
          <cell r="KG48">
            <v>188</v>
          </cell>
          <cell r="KH48">
            <v>188</v>
          </cell>
          <cell r="KI48">
            <v>188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188</v>
          </cell>
        </row>
        <row r="49">
          <cell r="BX49">
            <v>40</v>
          </cell>
          <cell r="BY49">
            <v>40</v>
          </cell>
          <cell r="BZ49">
            <v>40</v>
          </cell>
          <cell r="CA49">
            <v>198</v>
          </cell>
          <cell r="CB49">
            <v>198</v>
          </cell>
          <cell r="CC49">
            <v>198</v>
          </cell>
          <cell r="CG49">
            <v>472</v>
          </cell>
          <cell r="CH49">
            <v>472</v>
          </cell>
          <cell r="CI49">
            <v>472</v>
          </cell>
          <cell r="CJ49">
            <v>650</v>
          </cell>
          <cell r="CK49">
            <v>650</v>
          </cell>
          <cell r="CL49">
            <v>650</v>
          </cell>
          <cell r="CM49">
            <v>980</v>
          </cell>
          <cell r="CN49">
            <v>980</v>
          </cell>
          <cell r="CO49">
            <v>980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950</v>
          </cell>
          <cell r="CW49">
            <v>950</v>
          </cell>
          <cell r="CX49">
            <v>950</v>
          </cell>
          <cell r="CY49">
            <v>190</v>
          </cell>
          <cell r="CZ49">
            <v>190</v>
          </cell>
          <cell r="DA49">
            <v>190</v>
          </cell>
          <cell r="DB49">
            <v>210</v>
          </cell>
          <cell r="DC49">
            <v>210</v>
          </cell>
          <cell r="DD49">
            <v>210</v>
          </cell>
          <cell r="DP49">
            <v>5210.0841810000002</v>
          </cell>
          <cell r="DQ49">
            <v>-5210.5396110000001</v>
          </cell>
          <cell r="DR49">
            <v>-3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-751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43.178739999999998</v>
          </cell>
          <cell r="EC49">
            <v>0</v>
          </cell>
          <cell r="ED49">
            <v>0</v>
          </cell>
          <cell r="EE49">
            <v>0</v>
          </cell>
          <cell r="EF49">
            <v>365.00874999999996</v>
          </cell>
          <cell r="EG49">
            <v>20.928763999999997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19.03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-4448.04</v>
          </cell>
          <cell r="ER49">
            <v>-754</v>
          </cell>
          <cell r="ES49">
            <v>448.146254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-5210.54</v>
          </cell>
          <cell r="EZ49">
            <v>-5210.0839999999998</v>
          </cell>
          <cell r="FA49">
            <v>-4904.2299999999996</v>
          </cell>
          <cell r="FB49">
            <v>-5776.2939999999999</v>
          </cell>
          <cell r="FC49">
            <v>-5470.44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150.2919</v>
          </cell>
          <cell r="GB49">
            <v>16.860599999999998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167.1525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15.069887999999999</v>
          </cell>
          <cell r="GQ49">
            <v>267.66800000000001</v>
          </cell>
          <cell r="GR49">
            <v>-484.29</v>
          </cell>
          <cell r="GU49">
            <v>695</v>
          </cell>
          <cell r="GV49">
            <v>695</v>
          </cell>
          <cell r="GW49">
            <v>675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16.2</v>
          </cell>
          <cell r="HN49">
            <v>0</v>
          </cell>
          <cell r="HO49">
            <v>0</v>
          </cell>
          <cell r="HP49">
            <v>0</v>
          </cell>
          <cell r="HQ49">
            <v>16.2</v>
          </cell>
          <cell r="HR49">
            <v>75</v>
          </cell>
          <cell r="HS49">
            <v>51.599587203302377</v>
          </cell>
          <cell r="HT49">
            <v>0</v>
          </cell>
          <cell r="HU49">
            <v>16.511867905056761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68.111455108359138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273</v>
          </cell>
          <cell r="IZ49">
            <v>273</v>
          </cell>
          <cell r="JA49">
            <v>273</v>
          </cell>
          <cell r="JC49">
            <v>91</v>
          </cell>
          <cell r="JD49">
            <v>273</v>
          </cell>
          <cell r="JE49">
            <v>273</v>
          </cell>
          <cell r="JF49">
            <v>215.18799999999999</v>
          </cell>
          <cell r="JJ49">
            <v>-8.5</v>
          </cell>
          <cell r="JK49">
            <v>-8.5</v>
          </cell>
          <cell r="JL49">
            <v>5.2416213900000006</v>
          </cell>
          <cell r="JM49">
            <v>86.793329999999997</v>
          </cell>
          <cell r="JN49">
            <v>0.3876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0</v>
          </cell>
          <cell r="JW49">
            <v>45.407636738906092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-55.515000000000001</v>
          </cell>
          <cell r="KG49">
            <v>188</v>
          </cell>
          <cell r="KH49">
            <v>188</v>
          </cell>
          <cell r="KI49">
            <v>188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188</v>
          </cell>
        </row>
        <row r="50">
          <cell r="BX50">
            <v>40</v>
          </cell>
          <cell r="BY50">
            <v>40</v>
          </cell>
          <cell r="BZ50">
            <v>40</v>
          </cell>
          <cell r="CA50">
            <v>198</v>
          </cell>
          <cell r="CB50">
            <v>198</v>
          </cell>
          <cell r="CC50">
            <v>198</v>
          </cell>
          <cell r="CG50">
            <v>472</v>
          </cell>
          <cell r="CH50">
            <v>472</v>
          </cell>
          <cell r="CI50">
            <v>472</v>
          </cell>
          <cell r="CJ50">
            <v>650</v>
          </cell>
          <cell r="CK50">
            <v>650</v>
          </cell>
          <cell r="CL50">
            <v>650</v>
          </cell>
          <cell r="CM50">
            <v>980</v>
          </cell>
          <cell r="CN50">
            <v>980</v>
          </cell>
          <cell r="CO50">
            <v>980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950</v>
          </cell>
          <cell r="CW50">
            <v>950</v>
          </cell>
          <cell r="CX50">
            <v>950</v>
          </cell>
          <cell r="CY50">
            <v>190</v>
          </cell>
          <cell r="CZ50">
            <v>190</v>
          </cell>
          <cell r="DA50">
            <v>190</v>
          </cell>
          <cell r="DB50">
            <v>210</v>
          </cell>
          <cell r="DC50">
            <v>210</v>
          </cell>
          <cell r="DD50">
            <v>210</v>
          </cell>
          <cell r="DP50">
            <v>5210.0841810000002</v>
          </cell>
          <cell r="DQ50">
            <v>-5210.5396110000001</v>
          </cell>
          <cell r="DR50">
            <v>-3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-744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43.178739999999998</v>
          </cell>
          <cell r="EC50">
            <v>0</v>
          </cell>
          <cell r="ED50">
            <v>0</v>
          </cell>
          <cell r="EE50">
            <v>0</v>
          </cell>
          <cell r="EF50">
            <v>365.00874999999996</v>
          </cell>
          <cell r="EG50">
            <v>20.928763999999997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20.27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-4455.04</v>
          </cell>
          <cell r="ER50">
            <v>-747</v>
          </cell>
          <cell r="ES50">
            <v>449.38625399999995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-5210.54</v>
          </cell>
          <cell r="EZ50">
            <v>-5210.0839999999998</v>
          </cell>
          <cell r="FA50">
            <v>-4912.47</v>
          </cell>
          <cell r="FB50">
            <v>-5776.2939999999999</v>
          </cell>
          <cell r="FC50">
            <v>-5478.68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170.69904000000002</v>
          </cell>
          <cell r="GB50">
            <v>17.538900000000002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188.23794000000004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15.069887999999999</v>
          </cell>
          <cell r="GQ50">
            <v>267.66800000000001</v>
          </cell>
          <cell r="GR50">
            <v>-505.375</v>
          </cell>
          <cell r="GU50">
            <v>695</v>
          </cell>
          <cell r="GV50">
            <v>695</v>
          </cell>
          <cell r="GW50">
            <v>675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16.2</v>
          </cell>
          <cell r="HN50">
            <v>0</v>
          </cell>
          <cell r="HO50">
            <v>0</v>
          </cell>
          <cell r="HP50">
            <v>0</v>
          </cell>
          <cell r="HQ50">
            <v>16.2</v>
          </cell>
          <cell r="HR50">
            <v>75</v>
          </cell>
          <cell r="HS50">
            <v>51.599587203302377</v>
          </cell>
          <cell r="HT50">
            <v>0</v>
          </cell>
          <cell r="HU50">
            <v>16.511867905056761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68.111455108359138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273</v>
          </cell>
          <cell r="IZ50">
            <v>273</v>
          </cell>
          <cell r="JA50">
            <v>273</v>
          </cell>
          <cell r="JC50">
            <v>92</v>
          </cell>
          <cell r="JD50">
            <v>273</v>
          </cell>
          <cell r="JE50">
            <v>273</v>
          </cell>
          <cell r="JF50">
            <v>195.13800000000001</v>
          </cell>
          <cell r="JJ50">
            <v>-8.5</v>
          </cell>
          <cell r="JK50">
            <v>-8.5</v>
          </cell>
          <cell r="JL50">
            <v>5.2416213900000006</v>
          </cell>
          <cell r="JM50">
            <v>87.287520000000001</v>
          </cell>
          <cell r="JN50">
            <v>0.47480999999999995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0</v>
          </cell>
          <cell r="JW50">
            <v>44.375644994840044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-57.128</v>
          </cell>
          <cell r="KG50">
            <v>188</v>
          </cell>
          <cell r="KH50">
            <v>188</v>
          </cell>
          <cell r="KI50">
            <v>188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188</v>
          </cell>
        </row>
        <row r="51">
          <cell r="BX51">
            <v>40</v>
          </cell>
          <cell r="BY51">
            <v>40</v>
          </cell>
          <cell r="BZ51">
            <v>40</v>
          </cell>
          <cell r="CA51">
            <v>198</v>
          </cell>
          <cell r="CB51">
            <v>198</v>
          </cell>
          <cell r="CC51">
            <v>198</v>
          </cell>
          <cell r="CG51">
            <v>472</v>
          </cell>
          <cell r="CH51">
            <v>472</v>
          </cell>
          <cell r="CI51">
            <v>472</v>
          </cell>
          <cell r="CJ51">
            <v>650</v>
          </cell>
          <cell r="CK51">
            <v>650</v>
          </cell>
          <cell r="CL51">
            <v>650</v>
          </cell>
          <cell r="CM51">
            <v>980</v>
          </cell>
          <cell r="CN51">
            <v>980</v>
          </cell>
          <cell r="CO51">
            <v>980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950</v>
          </cell>
          <cell r="CW51">
            <v>950</v>
          </cell>
          <cell r="CX51">
            <v>950</v>
          </cell>
          <cell r="CY51">
            <v>190</v>
          </cell>
          <cell r="CZ51">
            <v>190</v>
          </cell>
          <cell r="DA51">
            <v>190</v>
          </cell>
          <cell r="DB51">
            <v>210</v>
          </cell>
          <cell r="DC51">
            <v>210</v>
          </cell>
          <cell r="DD51">
            <v>210</v>
          </cell>
          <cell r="DP51">
            <v>5210.0841810000002</v>
          </cell>
          <cell r="DQ51">
            <v>-5210.5396110000001</v>
          </cell>
          <cell r="DR51">
            <v>-3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-489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43.178739999999998</v>
          </cell>
          <cell r="EC51">
            <v>0</v>
          </cell>
          <cell r="ED51">
            <v>0</v>
          </cell>
          <cell r="EE51">
            <v>0</v>
          </cell>
          <cell r="EF51">
            <v>365.00874999999996</v>
          </cell>
          <cell r="EG51">
            <v>20.928763999999997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21.3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-4710.04</v>
          </cell>
          <cell r="ER51">
            <v>-492</v>
          </cell>
          <cell r="ES51">
            <v>450.41625399999998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-5210.54</v>
          </cell>
          <cell r="EZ51">
            <v>-5210.0839999999998</v>
          </cell>
          <cell r="FA51">
            <v>-5168.5</v>
          </cell>
          <cell r="FB51">
            <v>-5776.2939999999999</v>
          </cell>
          <cell r="FC51">
            <v>-5734.71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170.69904000000002</v>
          </cell>
          <cell r="GB51">
            <v>21.802499999999998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192.50154000000003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15.069887999999999</v>
          </cell>
          <cell r="GQ51">
            <v>267.66800000000001</v>
          </cell>
          <cell r="GR51">
            <v>-509.63900000000001</v>
          </cell>
          <cell r="GU51">
            <v>695</v>
          </cell>
          <cell r="GV51">
            <v>695</v>
          </cell>
          <cell r="GW51">
            <v>675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16.2</v>
          </cell>
          <cell r="HN51">
            <v>0</v>
          </cell>
          <cell r="HO51">
            <v>0</v>
          </cell>
          <cell r="HP51">
            <v>0</v>
          </cell>
          <cell r="HQ51">
            <v>16.2</v>
          </cell>
          <cell r="HR51">
            <v>75</v>
          </cell>
          <cell r="HS51">
            <v>51.599587203302377</v>
          </cell>
          <cell r="HT51">
            <v>0</v>
          </cell>
          <cell r="HU51">
            <v>16.511867905056761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68.111455108359138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273</v>
          </cell>
          <cell r="IZ51">
            <v>273</v>
          </cell>
          <cell r="JA51">
            <v>273</v>
          </cell>
          <cell r="JB51" t="str">
            <v>23</v>
          </cell>
          <cell r="JC51">
            <v>93</v>
          </cell>
          <cell r="JD51">
            <v>273</v>
          </cell>
          <cell r="JE51">
            <v>273</v>
          </cell>
          <cell r="JF51">
            <v>175.08799999999999</v>
          </cell>
          <cell r="JJ51">
            <v>-8.5</v>
          </cell>
          <cell r="JK51">
            <v>-8.5</v>
          </cell>
          <cell r="JL51">
            <v>5.2416213900000006</v>
          </cell>
          <cell r="JM51">
            <v>87.491010000000003</v>
          </cell>
          <cell r="JN51">
            <v>0.58139999999999992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0</v>
          </cell>
          <cell r="JW51">
            <v>42.311661506707949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-59.502000000000002</v>
          </cell>
          <cell r="KG51">
            <v>188</v>
          </cell>
          <cell r="KH51">
            <v>188</v>
          </cell>
          <cell r="KI51">
            <v>188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188</v>
          </cell>
        </row>
        <row r="52">
          <cell r="BX52">
            <v>40</v>
          </cell>
          <cell r="BY52">
            <v>40</v>
          </cell>
          <cell r="BZ52">
            <v>40</v>
          </cell>
          <cell r="CA52">
            <v>198</v>
          </cell>
          <cell r="CB52">
            <v>198</v>
          </cell>
          <cell r="CC52">
            <v>198</v>
          </cell>
          <cell r="CG52">
            <v>472</v>
          </cell>
          <cell r="CH52">
            <v>472</v>
          </cell>
          <cell r="CI52">
            <v>472</v>
          </cell>
          <cell r="CJ52">
            <v>650</v>
          </cell>
          <cell r="CK52">
            <v>650</v>
          </cell>
          <cell r="CL52">
            <v>650</v>
          </cell>
          <cell r="CM52">
            <v>980</v>
          </cell>
          <cell r="CN52">
            <v>980</v>
          </cell>
          <cell r="CO52">
            <v>980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950</v>
          </cell>
          <cell r="CW52">
            <v>950</v>
          </cell>
          <cell r="CX52">
            <v>950</v>
          </cell>
          <cell r="CY52">
            <v>190</v>
          </cell>
          <cell r="CZ52">
            <v>190</v>
          </cell>
          <cell r="DA52">
            <v>190</v>
          </cell>
          <cell r="DB52">
            <v>210</v>
          </cell>
          <cell r="DC52">
            <v>210</v>
          </cell>
          <cell r="DD52">
            <v>210</v>
          </cell>
          <cell r="DP52">
            <v>5210.0841810000002</v>
          </cell>
          <cell r="DQ52">
            <v>-5210.5396110000001</v>
          </cell>
          <cell r="DR52">
            <v>-3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-437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43.178739999999998</v>
          </cell>
          <cell r="EC52">
            <v>0</v>
          </cell>
          <cell r="ED52">
            <v>0</v>
          </cell>
          <cell r="EE52">
            <v>0</v>
          </cell>
          <cell r="EF52">
            <v>365.00874999999996</v>
          </cell>
          <cell r="EG52">
            <v>20.928763999999997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22.2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-4762.04</v>
          </cell>
          <cell r="ER52">
            <v>-440</v>
          </cell>
          <cell r="ES52">
            <v>451.31625399999996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-5210.54</v>
          </cell>
          <cell r="EZ52">
            <v>-5210.0839999999998</v>
          </cell>
          <cell r="FA52">
            <v>-5221.3999999999996</v>
          </cell>
          <cell r="FB52">
            <v>-5776.2939999999999</v>
          </cell>
          <cell r="FC52">
            <v>-5787.61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210.59277000000003</v>
          </cell>
          <cell r="GB52">
            <v>23.130030000000001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233.72280000000003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15.069887999999999</v>
          </cell>
          <cell r="GQ52">
            <v>267.66800000000001</v>
          </cell>
          <cell r="GR52">
            <v>-550.86</v>
          </cell>
          <cell r="GU52">
            <v>695</v>
          </cell>
          <cell r="GV52">
            <v>695</v>
          </cell>
          <cell r="GW52">
            <v>671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16.2</v>
          </cell>
          <cell r="HN52">
            <v>0</v>
          </cell>
          <cell r="HO52">
            <v>0</v>
          </cell>
          <cell r="HP52">
            <v>0</v>
          </cell>
          <cell r="HQ52">
            <v>16.2</v>
          </cell>
          <cell r="HR52">
            <v>75</v>
          </cell>
          <cell r="HS52">
            <v>51.599587203302377</v>
          </cell>
          <cell r="HT52">
            <v>0</v>
          </cell>
          <cell r="HU52">
            <v>16.511867905056761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68.111455108359138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273</v>
          </cell>
          <cell r="IZ52">
            <v>273</v>
          </cell>
          <cell r="JA52">
            <v>273</v>
          </cell>
          <cell r="JC52">
            <v>94</v>
          </cell>
          <cell r="JD52">
            <v>273</v>
          </cell>
          <cell r="JE52">
            <v>273</v>
          </cell>
          <cell r="JF52">
            <v>155.03800000000001</v>
          </cell>
          <cell r="JJ52">
            <v>-8.5</v>
          </cell>
          <cell r="JK52">
            <v>-8.5</v>
          </cell>
          <cell r="JL52">
            <v>5.2416213900000006</v>
          </cell>
          <cell r="JM52">
            <v>87.675120000000007</v>
          </cell>
          <cell r="JN52">
            <v>1.0659000000000001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0</v>
          </cell>
          <cell r="JW52">
            <v>42.311661506707949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-60.170999999999999</v>
          </cell>
          <cell r="KG52">
            <v>188</v>
          </cell>
          <cell r="KH52">
            <v>188</v>
          </cell>
          <cell r="KI52">
            <v>188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188</v>
          </cell>
        </row>
        <row r="53">
          <cell r="BX53">
            <v>40</v>
          </cell>
          <cell r="BY53">
            <v>40</v>
          </cell>
          <cell r="BZ53">
            <v>40</v>
          </cell>
          <cell r="CA53">
            <v>198</v>
          </cell>
          <cell r="CB53">
            <v>198</v>
          </cell>
          <cell r="CC53">
            <v>198</v>
          </cell>
          <cell r="CG53">
            <v>472</v>
          </cell>
          <cell r="CH53">
            <v>472</v>
          </cell>
          <cell r="CI53">
            <v>472</v>
          </cell>
          <cell r="CJ53">
            <v>650</v>
          </cell>
          <cell r="CK53">
            <v>650</v>
          </cell>
          <cell r="CL53">
            <v>650</v>
          </cell>
          <cell r="CM53">
            <v>980</v>
          </cell>
          <cell r="CN53">
            <v>980</v>
          </cell>
          <cell r="CO53">
            <v>980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926</v>
          </cell>
          <cell r="CW53">
            <v>926</v>
          </cell>
          <cell r="CX53">
            <v>926</v>
          </cell>
          <cell r="CY53">
            <v>190</v>
          </cell>
          <cell r="CZ53">
            <v>190</v>
          </cell>
          <cell r="DA53">
            <v>190</v>
          </cell>
          <cell r="DB53">
            <v>210</v>
          </cell>
          <cell r="DC53">
            <v>210</v>
          </cell>
          <cell r="DD53">
            <v>210</v>
          </cell>
          <cell r="DP53">
            <v>5186.8281809999999</v>
          </cell>
          <cell r="DQ53">
            <v>-5187.2836109999998</v>
          </cell>
          <cell r="DR53">
            <v>-3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-405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43.178739999999998</v>
          </cell>
          <cell r="EC53">
            <v>0</v>
          </cell>
          <cell r="ED53">
            <v>0</v>
          </cell>
          <cell r="EE53">
            <v>0</v>
          </cell>
          <cell r="EF53">
            <v>365.00874999999996</v>
          </cell>
          <cell r="EG53">
            <v>20.928763999999997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22.97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-4770.7839999999997</v>
          </cell>
          <cell r="ER53">
            <v>-408</v>
          </cell>
          <cell r="ES53">
            <v>452.08625399999994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-5187.2839999999997</v>
          </cell>
          <cell r="EZ53">
            <v>-5186.8280000000004</v>
          </cell>
          <cell r="FA53">
            <v>-5230.9139999999998</v>
          </cell>
          <cell r="FB53">
            <v>-5752.2939999999999</v>
          </cell>
          <cell r="FC53">
            <v>-5796.38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240.28293000000002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240.28293000000002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15.069887999999999</v>
          </cell>
          <cell r="GQ53">
            <v>267.66800000000001</v>
          </cell>
          <cell r="GR53">
            <v>-557.41999999999996</v>
          </cell>
          <cell r="GU53">
            <v>695</v>
          </cell>
          <cell r="GV53">
            <v>695</v>
          </cell>
          <cell r="GW53">
            <v>667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16.2</v>
          </cell>
          <cell r="HN53">
            <v>0</v>
          </cell>
          <cell r="HO53">
            <v>0</v>
          </cell>
          <cell r="HP53">
            <v>0</v>
          </cell>
          <cell r="HQ53">
            <v>16.2</v>
          </cell>
          <cell r="HR53">
            <v>75</v>
          </cell>
          <cell r="HS53">
            <v>51.599587203302377</v>
          </cell>
          <cell r="HT53">
            <v>0</v>
          </cell>
          <cell r="HU53">
            <v>16.511867905056761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68.111455108359138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273</v>
          </cell>
          <cell r="IZ53">
            <v>273</v>
          </cell>
          <cell r="JA53">
            <v>273</v>
          </cell>
          <cell r="JC53">
            <v>95</v>
          </cell>
          <cell r="JD53">
            <v>273</v>
          </cell>
          <cell r="JE53">
            <v>273</v>
          </cell>
          <cell r="JF53">
            <v>134.495</v>
          </cell>
          <cell r="JJ53">
            <v>-8.5</v>
          </cell>
          <cell r="JK53">
            <v>-8.5</v>
          </cell>
          <cell r="JL53">
            <v>5.2416213900000006</v>
          </cell>
          <cell r="JM53">
            <v>87.830159999999992</v>
          </cell>
          <cell r="JN53">
            <v>1.4147399999999999</v>
          </cell>
          <cell r="JO53">
            <v>0</v>
          </cell>
          <cell r="JP53">
            <v>4.00197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0</v>
          </cell>
          <cell r="JW53">
            <v>42.311661506707949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-64.677000000000007</v>
          </cell>
          <cell r="KG53">
            <v>188</v>
          </cell>
          <cell r="KH53">
            <v>188</v>
          </cell>
          <cell r="KI53">
            <v>188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188</v>
          </cell>
        </row>
        <row r="54">
          <cell r="BX54">
            <v>40</v>
          </cell>
          <cell r="BY54">
            <v>40</v>
          </cell>
          <cell r="BZ54">
            <v>40</v>
          </cell>
          <cell r="CA54">
            <v>198</v>
          </cell>
          <cell r="CB54">
            <v>198</v>
          </cell>
          <cell r="CC54">
            <v>198</v>
          </cell>
          <cell r="CG54">
            <v>472</v>
          </cell>
          <cell r="CH54">
            <v>472</v>
          </cell>
          <cell r="CI54">
            <v>472</v>
          </cell>
          <cell r="CJ54">
            <v>650</v>
          </cell>
          <cell r="CK54">
            <v>650</v>
          </cell>
          <cell r="CL54">
            <v>650</v>
          </cell>
          <cell r="CM54">
            <v>980</v>
          </cell>
          <cell r="CN54">
            <v>980</v>
          </cell>
          <cell r="CO54">
            <v>980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945</v>
          </cell>
          <cell r="CW54">
            <v>945</v>
          </cell>
          <cell r="CX54">
            <v>945</v>
          </cell>
          <cell r="CY54">
            <v>190</v>
          </cell>
          <cell r="CZ54">
            <v>190</v>
          </cell>
          <cell r="DA54">
            <v>190</v>
          </cell>
          <cell r="DB54">
            <v>210</v>
          </cell>
          <cell r="DC54">
            <v>210</v>
          </cell>
          <cell r="DD54">
            <v>210</v>
          </cell>
          <cell r="DP54">
            <v>5205.2391809999999</v>
          </cell>
          <cell r="DQ54">
            <v>-5205.6946109999999</v>
          </cell>
          <cell r="DR54">
            <v>-3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-378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43.178739999999998</v>
          </cell>
          <cell r="EC54">
            <v>0</v>
          </cell>
          <cell r="ED54">
            <v>0</v>
          </cell>
          <cell r="EE54">
            <v>0</v>
          </cell>
          <cell r="EF54">
            <v>365.00874999999996</v>
          </cell>
          <cell r="EG54">
            <v>20.928763999999997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23.62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-4816.1949999999997</v>
          </cell>
          <cell r="ER54">
            <v>-381</v>
          </cell>
          <cell r="ES54">
            <v>452.73625399999997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-5205.6949999999997</v>
          </cell>
          <cell r="EZ54">
            <v>-5205.2389999999996</v>
          </cell>
          <cell r="FA54">
            <v>-5276.9750000000004</v>
          </cell>
          <cell r="FB54">
            <v>-5771.2939999999999</v>
          </cell>
          <cell r="FC54">
            <v>-5843.03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240.28293000000002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240.28293000000002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15.069887999999999</v>
          </cell>
          <cell r="GQ54">
            <v>267.66800000000001</v>
          </cell>
          <cell r="GR54">
            <v>-557.41999999999996</v>
          </cell>
          <cell r="GU54">
            <v>695</v>
          </cell>
          <cell r="GV54">
            <v>695</v>
          </cell>
          <cell r="GW54">
            <v>675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16.2</v>
          </cell>
          <cell r="HN54">
            <v>0</v>
          </cell>
          <cell r="HO54">
            <v>0</v>
          </cell>
          <cell r="HP54">
            <v>0</v>
          </cell>
          <cell r="HQ54">
            <v>16.2</v>
          </cell>
          <cell r="HR54">
            <v>75</v>
          </cell>
          <cell r="HS54">
            <v>51.599587203302377</v>
          </cell>
          <cell r="HT54">
            <v>0</v>
          </cell>
          <cell r="HU54">
            <v>16.511867905056761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68.111455108359138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273</v>
          </cell>
          <cell r="IZ54">
            <v>273</v>
          </cell>
          <cell r="JA54">
            <v>273</v>
          </cell>
          <cell r="JC54">
            <v>96</v>
          </cell>
          <cell r="JD54">
            <v>273</v>
          </cell>
          <cell r="JE54">
            <v>273</v>
          </cell>
          <cell r="JF54">
            <v>127.253</v>
          </cell>
          <cell r="JJ54">
            <v>-8.5</v>
          </cell>
          <cell r="JK54">
            <v>-8.5</v>
          </cell>
          <cell r="JL54">
            <v>5.2416213900000006</v>
          </cell>
          <cell r="JM54">
            <v>87.781710000000004</v>
          </cell>
          <cell r="JN54">
            <v>1.7635799999999999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0</v>
          </cell>
          <cell r="JW54">
            <v>42.311661506707949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-60.975000000000001</v>
          </cell>
          <cell r="KG54">
            <v>188</v>
          </cell>
          <cell r="KH54">
            <v>188</v>
          </cell>
          <cell r="KI54">
            <v>188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188</v>
          </cell>
        </row>
        <row r="55">
          <cell r="JB55" t="str">
            <v xml:space="preserve">TOTAL        IN  MU </v>
          </cell>
          <cell r="JE55">
            <v>6.5519999999999996</v>
          </cell>
          <cell r="JF55">
            <v>5.3589764999999998</v>
          </cell>
        </row>
        <row r="56">
          <cell r="JB56" t="str">
            <v>MAXIMUM</v>
          </cell>
          <cell r="JE56">
            <v>273</v>
          </cell>
          <cell r="JF56">
            <v>273</v>
          </cell>
        </row>
        <row r="57">
          <cell r="CK57" t="str">
            <v>13.01.23</v>
          </cell>
          <cell r="IR57"/>
          <cell r="JB57" t="str">
            <v>MINIMUM</v>
          </cell>
          <cell r="JE57">
            <v>273</v>
          </cell>
          <cell r="JF57">
            <v>127.253</v>
          </cell>
          <cell r="JO57"/>
        </row>
        <row r="58">
          <cell r="BZ58" t="str">
            <v>p final</v>
          </cell>
          <cell r="CL58">
            <v>0.05</v>
          </cell>
          <cell r="CP58" t="str">
            <v>14.01.23</v>
          </cell>
          <cell r="CU58">
            <v>4.26</v>
          </cell>
          <cell r="CW58">
            <v>0</v>
          </cell>
          <cell r="CY58">
            <v>3.1</v>
          </cell>
          <cell r="DQ58" t="str">
            <v>p final</v>
          </cell>
          <cell r="DU58">
            <v>0.05</v>
          </cell>
          <cell r="EE58" t="str">
            <v>14.01.23</v>
          </cell>
          <cell r="IM58"/>
          <cell r="IO58" t="str">
            <v>p final</v>
          </cell>
          <cell r="IQ58">
            <v>0.05</v>
          </cell>
          <cell r="IS58" t="str">
            <v>14.01.23</v>
          </cell>
        </row>
        <row r="61">
          <cell r="BX61">
            <v>40</v>
          </cell>
          <cell r="BY61">
            <v>40</v>
          </cell>
          <cell r="BZ61">
            <v>40</v>
          </cell>
          <cell r="CA61">
            <v>198</v>
          </cell>
          <cell r="CB61">
            <v>198</v>
          </cell>
          <cell r="CC61">
            <v>198</v>
          </cell>
          <cell r="CG61">
            <v>472</v>
          </cell>
          <cell r="CH61">
            <v>472</v>
          </cell>
          <cell r="CI61">
            <v>472</v>
          </cell>
          <cell r="CJ61">
            <v>650</v>
          </cell>
          <cell r="CK61">
            <v>650</v>
          </cell>
          <cell r="CL61">
            <v>650</v>
          </cell>
          <cell r="CM61">
            <v>980</v>
          </cell>
          <cell r="CN61">
            <v>980</v>
          </cell>
          <cell r="CO61">
            <v>980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950</v>
          </cell>
          <cell r="CW61">
            <v>950</v>
          </cell>
          <cell r="CX61">
            <v>950</v>
          </cell>
          <cell r="CY61">
            <v>190</v>
          </cell>
          <cell r="CZ61">
            <v>190</v>
          </cell>
          <cell r="DA61">
            <v>190</v>
          </cell>
          <cell r="DB61">
            <v>210</v>
          </cell>
          <cell r="DC61">
            <v>210</v>
          </cell>
          <cell r="DD61">
            <v>210</v>
          </cell>
          <cell r="DP61">
            <v>5210.0841810000002</v>
          </cell>
          <cell r="DQ61">
            <v>-5210.5396110000001</v>
          </cell>
          <cell r="DR61">
            <v>-3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-380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43.178739999999998</v>
          </cell>
          <cell r="EC61">
            <v>0</v>
          </cell>
          <cell r="ED61">
            <v>0</v>
          </cell>
          <cell r="EE61">
            <v>0</v>
          </cell>
          <cell r="EF61">
            <v>365.00874999999996</v>
          </cell>
          <cell r="EG61">
            <v>20.928763999999997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24.07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-4819.04</v>
          </cell>
          <cell r="ER61">
            <v>-383</v>
          </cell>
          <cell r="ES61">
            <v>453.18625399999996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-5210.54</v>
          </cell>
          <cell r="EZ61">
            <v>-5210.0839999999998</v>
          </cell>
          <cell r="FA61">
            <v>-5280.27</v>
          </cell>
          <cell r="FB61">
            <v>-5776.2939999999999</v>
          </cell>
          <cell r="FC61">
            <v>-5846.48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240.28293000000002</v>
          </cell>
          <cell r="GB61">
            <v>10.203569999999999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250.48650000000004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15.069887999999999</v>
          </cell>
          <cell r="GQ61">
            <v>267.66800000000001</v>
          </cell>
          <cell r="GR61">
            <v>-567.62400000000002</v>
          </cell>
          <cell r="GU61">
            <v>695</v>
          </cell>
          <cell r="GV61">
            <v>695</v>
          </cell>
          <cell r="GW61">
            <v>675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16.2</v>
          </cell>
          <cell r="HN61">
            <v>0</v>
          </cell>
          <cell r="HO61">
            <v>0</v>
          </cell>
          <cell r="HP61">
            <v>0</v>
          </cell>
          <cell r="HQ61">
            <v>16.2</v>
          </cell>
          <cell r="HR61">
            <v>75</v>
          </cell>
          <cell r="HS61">
            <v>51.599587203302377</v>
          </cell>
          <cell r="HT61">
            <v>0</v>
          </cell>
          <cell r="HU61">
            <v>16.511867905056761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68.111455108359138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5.2416213900000006</v>
          </cell>
          <cell r="JM61">
            <v>79.525829999999985</v>
          </cell>
          <cell r="JN61">
            <v>1.3469099999999998</v>
          </cell>
          <cell r="JO61">
            <v>0</v>
          </cell>
          <cell r="JP61">
            <v>4.6415100000000002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0</v>
          </cell>
          <cell r="JW61">
            <v>42.311661506707949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-56.944000000000003</v>
          </cell>
          <cell r="KG61">
            <v>188</v>
          </cell>
          <cell r="KH61">
            <v>188</v>
          </cell>
          <cell r="KI61">
            <v>188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188</v>
          </cell>
        </row>
        <row r="62">
          <cell r="BX62">
            <v>40</v>
          </cell>
          <cell r="BY62">
            <v>40</v>
          </cell>
          <cell r="BZ62">
            <v>40</v>
          </cell>
          <cell r="CA62">
            <v>198</v>
          </cell>
          <cell r="CB62">
            <v>198</v>
          </cell>
          <cell r="CC62">
            <v>198</v>
          </cell>
          <cell r="CG62">
            <v>472</v>
          </cell>
          <cell r="CH62">
            <v>472</v>
          </cell>
          <cell r="CI62">
            <v>472</v>
          </cell>
          <cell r="CJ62">
            <v>650</v>
          </cell>
          <cell r="CK62">
            <v>650</v>
          </cell>
          <cell r="CL62">
            <v>650</v>
          </cell>
          <cell r="CM62">
            <v>980</v>
          </cell>
          <cell r="CN62">
            <v>980</v>
          </cell>
          <cell r="CO62">
            <v>980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950</v>
          </cell>
          <cell r="CW62">
            <v>950</v>
          </cell>
          <cell r="CX62">
            <v>950</v>
          </cell>
          <cell r="CY62">
            <v>190</v>
          </cell>
          <cell r="CZ62">
            <v>190</v>
          </cell>
          <cell r="DA62">
            <v>190</v>
          </cell>
          <cell r="DB62">
            <v>210</v>
          </cell>
          <cell r="DC62">
            <v>210</v>
          </cell>
          <cell r="DD62">
            <v>210</v>
          </cell>
          <cell r="DP62">
            <v>5210.0841810000002</v>
          </cell>
          <cell r="DQ62">
            <v>-5210.5396110000001</v>
          </cell>
          <cell r="DR62">
            <v>-3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-112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43.178739999999998</v>
          </cell>
          <cell r="EC62">
            <v>0</v>
          </cell>
          <cell r="ED62">
            <v>0</v>
          </cell>
          <cell r="EE62">
            <v>0</v>
          </cell>
          <cell r="EF62">
            <v>365.00874999999996</v>
          </cell>
          <cell r="EG62">
            <v>20.928763999999997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24.41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-5087.04</v>
          </cell>
          <cell r="ER62">
            <v>-115</v>
          </cell>
          <cell r="ES62">
            <v>453.52625399999999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-5210.54</v>
          </cell>
          <cell r="EZ62">
            <v>-5210.0839999999998</v>
          </cell>
          <cell r="FA62">
            <v>-5548.61</v>
          </cell>
          <cell r="FB62">
            <v>-5776.2939999999999</v>
          </cell>
          <cell r="FC62">
            <v>-6114.82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240.28293000000002</v>
          </cell>
          <cell r="GB62">
            <v>20.407139999999998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260.69006999999999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15.069887999999999</v>
          </cell>
          <cell r="GQ62">
            <v>267.66800000000001</v>
          </cell>
          <cell r="GR62">
            <v>-577.827</v>
          </cell>
          <cell r="GU62">
            <v>695</v>
          </cell>
          <cell r="GV62">
            <v>695</v>
          </cell>
          <cell r="GW62">
            <v>675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16.2</v>
          </cell>
          <cell r="HN62">
            <v>0</v>
          </cell>
          <cell r="HO62">
            <v>0</v>
          </cell>
          <cell r="HP62">
            <v>0</v>
          </cell>
          <cell r="HQ62">
            <v>16.2</v>
          </cell>
          <cell r="HR62">
            <v>75</v>
          </cell>
          <cell r="HS62">
            <v>51.599587203302377</v>
          </cell>
          <cell r="HT62">
            <v>0</v>
          </cell>
          <cell r="HU62">
            <v>16.511867905056761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68.111455108359138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5.2416213900000006</v>
          </cell>
          <cell r="JM62">
            <v>80.000640000000004</v>
          </cell>
          <cell r="JN62">
            <v>1.65699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0</v>
          </cell>
          <cell r="JW62">
            <v>42.311661506707949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-53.088000000000001</v>
          </cell>
          <cell r="KG62">
            <v>188</v>
          </cell>
          <cell r="KH62">
            <v>188</v>
          </cell>
          <cell r="KI62">
            <v>188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188</v>
          </cell>
        </row>
        <row r="63">
          <cell r="BX63">
            <v>40</v>
          </cell>
          <cell r="BY63">
            <v>40</v>
          </cell>
          <cell r="BZ63">
            <v>40</v>
          </cell>
          <cell r="CA63">
            <v>198</v>
          </cell>
          <cell r="CB63">
            <v>198</v>
          </cell>
          <cell r="CC63">
            <v>198</v>
          </cell>
          <cell r="CG63">
            <v>472</v>
          </cell>
          <cell r="CH63">
            <v>472</v>
          </cell>
          <cell r="CI63">
            <v>472</v>
          </cell>
          <cell r="CJ63">
            <v>650</v>
          </cell>
          <cell r="CK63">
            <v>650</v>
          </cell>
          <cell r="CL63">
            <v>650</v>
          </cell>
          <cell r="CM63">
            <v>980</v>
          </cell>
          <cell r="CN63">
            <v>980</v>
          </cell>
          <cell r="CO63">
            <v>980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950</v>
          </cell>
          <cell r="CW63">
            <v>950</v>
          </cell>
          <cell r="CX63">
            <v>950</v>
          </cell>
          <cell r="CY63">
            <v>190</v>
          </cell>
          <cell r="CZ63">
            <v>190</v>
          </cell>
          <cell r="DA63">
            <v>190</v>
          </cell>
          <cell r="DB63">
            <v>210</v>
          </cell>
          <cell r="DC63">
            <v>210</v>
          </cell>
          <cell r="DD63">
            <v>210</v>
          </cell>
          <cell r="DP63">
            <v>5210.0841810000002</v>
          </cell>
          <cell r="DQ63">
            <v>-5210.5396110000001</v>
          </cell>
          <cell r="DR63">
            <v>-3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-114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43.178739999999998</v>
          </cell>
          <cell r="EC63">
            <v>0</v>
          </cell>
          <cell r="ED63">
            <v>0</v>
          </cell>
          <cell r="EE63">
            <v>0</v>
          </cell>
          <cell r="EF63">
            <v>365.00874999999996</v>
          </cell>
          <cell r="EG63">
            <v>20.928763999999997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24.63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-5085.04</v>
          </cell>
          <cell r="ER63">
            <v>-117</v>
          </cell>
          <cell r="ES63">
            <v>453.74625399999996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-5210.54</v>
          </cell>
          <cell r="EZ63">
            <v>-5210.0839999999998</v>
          </cell>
          <cell r="FA63">
            <v>-5546.83</v>
          </cell>
          <cell r="FB63">
            <v>-5776.2939999999999</v>
          </cell>
          <cell r="FC63">
            <v>-6113.04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240.28293000000002</v>
          </cell>
          <cell r="GB63">
            <v>29.690159999999999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269.97309000000001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15.069887999999999</v>
          </cell>
          <cell r="GQ63">
            <v>267.66800000000001</v>
          </cell>
          <cell r="GR63">
            <v>-587.11</v>
          </cell>
          <cell r="GU63">
            <v>695</v>
          </cell>
          <cell r="GV63">
            <v>695</v>
          </cell>
          <cell r="GW63">
            <v>675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16.2</v>
          </cell>
          <cell r="HN63">
            <v>0</v>
          </cell>
          <cell r="HO63">
            <v>0</v>
          </cell>
          <cell r="HP63">
            <v>0</v>
          </cell>
          <cell r="HQ63">
            <v>16.2</v>
          </cell>
          <cell r="HR63">
            <v>75</v>
          </cell>
          <cell r="HS63">
            <v>51.599587203302377</v>
          </cell>
          <cell r="HT63">
            <v>0</v>
          </cell>
          <cell r="HU63">
            <v>16.511867905056761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68.111455108359138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5.2416213900000006</v>
          </cell>
          <cell r="JM63">
            <v>80.582039999999992</v>
          </cell>
          <cell r="JN63">
            <v>1.99614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0</v>
          </cell>
          <cell r="JW63">
            <v>46.43962848297214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-49.88</v>
          </cell>
          <cell r="KG63">
            <v>188</v>
          </cell>
          <cell r="KH63">
            <v>188</v>
          </cell>
          <cell r="KI63">
            <v>188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188</v>
          </cell>
        </row>
        <row r="64">
          <cell r="BX64">
            <v>40</v>
          </cell>
          <cell r="BY64">
            <v>40</v>
          </cell>
          <cell r="BZ64">
            <v>40</v>
          </cell>
          <cell r="CA64">
            <v>198</v>
          </cell>
          <cell r="CB64">
            <v>198</v>
          </cell>
          <cell r="CC64">
            <v>198</v>
          </cell>
          <cell r="CG64">
            <v>472</v>
          </cell>
          <cell r="CH64">
            <v>472</v>
          </cell>
          <cell r="CI64">
            <v>472</v>
          </cell>
          <cell r="CJ64">
            <v>650</v>
          </cell>
          <cell r="CK64">
            <v>650</v>
          </cell>
          <cell r="CL64">
            <v>650</v>
          </cell>
          <cell r="CM64">
            <v>980</v>
          </cell>
          <cell r="CN64">
            <v>980</v>
          </cell>
          <cell r="CO64">
            <v>980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950</v>
          </cell>
          <cell r="CW64">
            <v>950</v>
          </cell>
          <cell r="CX64">
            <v>950</v>
          </cell>
          <cell r="CY64">
            <v>190</v>
          </cell>
          <cell r="CZ64">
            <v>190</v>
          </cell>
          <cell r="DA64">
            <v>190</v>
          </cell>
          <cell r="DB64">
            <v>210</v>
          </cell>
          <cell r="DC64">
            <v>210</v>
          </cell>
          <cell r="DD64">
            <v>210</v>
          </cell>
          <cell r="DP64">
            <v>5210.0841810000002</v>
          </cell>
          <cell r="DQ64">
            <v>-5210.5396110000001</v>
          </cell>
          <cell r="DR64">
            <v>-3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-134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43.178739999999998</v>
          </cell>
          <cell r="EC64">
            <v>0</v>
          </cell>
          <cell r="ED64">
            <v>0</v>
          </cell>
          <cell r="EE64">
            <v>0</v>
          </cell>
          <cell r="EF64">
            <v>365.00874999999996</v>
          </cell>
          <cell r="EG64">
            <v>20.928763999999997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24.7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-5065.04</v>
          </cell>
          <cell r="ER64">
            <v>-137</v>
          </cell>
          <cell r="ES64">
            <v>453.81625399999996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-5210.54</v>
          </cell>
          <cell r="EZ64">
            <v>-5210.0839999999998</v>
          </cell>
          <cell r="FA64">
            <v>-5526.9</v>
          </cell>
          <cell r="FB64">
            <v>-5776.2939999999999</v>
          </cell>
          <cell r="FC64">
            <v>-6093.11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240.28293000000002</v>
          </cell>
          <cell r="GB64">
            <v>29.690159999999999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269.97309000000001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15.069887999999999</v>
          </cell>
          <cell r="GQ64">
            <v>267.66800000000001</v>
          </cell>
          <cell r="GR64">
            <v>-587.11</v>
          </cell>
          <cell r="GU64">
            <v>695</v>
          </cell>
          <cell r="GV64">
            <v>695</v>
          </cell>
          <cell r="GW64">
            <v>675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16.2</v>
          </cell>
          <cell r="HN64">
            <v>0</v>
          </cell>
          <cell r="HO64">
            <v>0</v>
          </cell>
          <cell r="HP64">
            <v>0</v>
          </cell>
          <cell r="HQ64">
            <v>16.2</v>
          </cell>
          <cell r="HR64">
            <v>75</v>
          </cell>
          <cell r="HS64">
            <v>51.599587203302377</v>
          </cell>
          <cell r="HT64">
            <v>0</v>
          </cell>
          <cell r="HU64">
            <v>16.511867905056761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68.111455108359138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5.2416213900000006</v>
          </cell>
          <cell r="JM64">
            <v>81.725459999999998</v>
          </cell>
          <cell r="JN64">
            <v>2.38374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0</v>
          </cell>
          <cell r="JW64">
            <v>46.43962848297214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-51.411000000000001</v>
          </cell>
          <cell r="KG64">
            <v>188</v>
          </cell>
          <cell r="KH64">
            <v>188</v>
          </cell>
          <cell r="KI64">
            <v>188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188</v>
          </cell>
        </row>
        <row r="65">
          <cell r="BX65">
            <v>40</v>
          </cell>
          <cell r="BY65">
            <v>40</v>
          </cell>
          <cell r="BZ65">
            <v>40</v>
          </cell>
          <cell r="CA65">
            <v>198</v>
          </cell>
          <cell r="CB65">
            <v>198</v>
          </cell>
          <cell r="CC65">
            <v>198</v>
          </cell>
          <cell r="CG65">
            <v>472</v>
          </cell>
          <cell r="CH65">
            <v>472</v>
          </cell>
          <cell r="CI65">
            <v>472</v>
          </cell>
          <cell r="CJ65">
            <v>650</v>
          </cell>
          <cell r="CK65">
            <v>650</v>
          </cell>
          <cell r="CL65">
            <v>650</v>
          </cell>
          <cell r="CM65">
            <v>980</v>
          </cell>
          <cell r="CN65">
            <v>980</v>
          </cell>
          <cell r="CO65">
            <v>980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950</v>
          </cell>
          <cell r="CW65">
            <v>950</v>
          </cell>
          <cell r="CX65">
            <v>950</v>
          </cell>
          <cell r="CY65">
            <v>190</v>
          </cell>
          <cell r="CZ65">
            <v>190</v>
          </cell>
          <cell r="DA65">
            <v>190</v>
          </cell>
          <cell r="DB65">
            <v>210</v>
          </cell>
          <cell r="DC65">
            <v>210</v>
          </cell>
          <cell r="DD65">
            <v>210</v>
          </cell>
          <cell r="DP65">
            <v>5210.0841810000002</v>
          </cell>
          <cell r="DQ65">
            <v>-5210.5396110000001</v>
          </cell>
          <cell r="DR65">
            <v>-3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43.178739999999998</v>
          </cell>
          <cell r="EC65">
            <v>0</v>
          </cell>
          <cell r="ED65">
            <v>0</v>
          </cell>
          <cell r="EE65">
            <v>0</v>
          </cell>
          <cell r="EF65">
            <v>365.00874999999996</v>
          </cell>
          <cell r="EG65">
            <v>20.928763999999997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24.67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-5199.04</v>
          </cell>
          <cell r="ER65">
            <v>-3</v>
          </cell>
          <cell r="ES65">
            <v>453.78625399999999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-5210.54</v>
          </cell>
          <cell r="EZ65">
            <v>-5210.0839999999998</v>
          </cell>
          <cell r="FA65">
            <v>-5660.87</v>
          </cell>
          <cell r="FB65">
            <v>-5776.2939999999999</v>
          </cell>
          <cell r="FC65">
            <v>-6227.08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240.28293000000002</v>
          </cell>
          <cell r="GB65">
            <v>29.690159999999999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269.97309000000001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15.069887999999999</v>
          </cell>
          <cell r="GQ65">
            <v>267.66800000000001</v>
          </cell>
          <cell r="GR65">
            <v>-587.11</v>
          </cell>
          <cell r="GU65">
            <v>695</v>
          </cell>
          <cell r="GV65">
            <v>695</v>
          </cell>
          <cell r="GW65">
            <v>672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16.2</v>
          </cell>
          <cell r="HN65">
            <v>0</v>
          </cell>
          <cell r="HO65">
            <v>0</v>
          </cell>
          <cell r="HP65">
            <v>0</v>
          </cell>
          <cell r="HQ65">
            <v>16.2</v>
          </cell>
          <cell r="HR65">
            <v>75</v>
          </cell>
          <cell r="HS65">
            <v>51.599587203302377</v>
          </cell>
          <cell r="HT65">
            <v>0</v>
          </cell>
          <cell r="HU65">
            <v>16.511867905056761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68.111455108359138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5.2416213900000006</v>
          </cell>
          <cell r="JM65">
            <v>83.023920000000004</v>
          </cell>
          <cell r="JN65">
            <v>3.0038999999999998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0</v>
          </cell>
          <cell r="JW65">
            <v>47.471620227038187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-52.298000000000002</v>
          </cell>
          <cell r="KG65">
            <v>188</v>
          </cell>
          <cell r="KH65">
            <v>188</v>
          </cell>
          <cell r="KI65">
            <v>188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188</v>
          </cell>
        </row>
        <row r="66">
          <cell r="BX66">
            <v>40</v>
          </cell>
          <cell r="BY66">
            <v>40</v>
          </cell>
          <cell r="BZ66">
            <v>40</v>
          </cell>
          <cell r="CA66">
            <v>198</v>
          </cell>
          <cell r="CB66">
            <v>198</v>
          </cell>
          <cell r="CC66">
            <v>198</v>
          </cell>
          <cell r="CG66">
            <v>472</v>
          </cell>
          <cell r="CH66">
            <v>472</v>
          </cell>
          <cell r="CI66">
            <v>472</v>
          </cell>
          <cell r="CJ66">
            <v>650</v>
          </cell>
          <cell r="CK66">
            <v>650</v>
          </cell>
          <cell r="CL66">
            <v>650</v>
          </cell>
          <cell r="CM66">
            <v>980</v>
          </cell>
          <cell r="CN66">
            <v>980</v>
          </cell>
          <cell r="CO66">
            <v>980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950</v>
          </cell>
          <cell r="CW66">
            <v>950</v>
          </cell>
          <cell r="CX66">
            <v>950</v>
          </cell>
          <cell r="CY66">
            <v>190</v>
          </cell>
          <cell r="CZ66">
            <v>190</v>
          </cell>
          <cell r="DA66">
            <v>190</v>
          </cell>
          <cell r="DB66">
            <v>210</v>
          </cell>
          <cell r="DC66">
            <v>210</v>
          </cell>
          <cell r="DD66">
            <v>210</v>
          </cell>
          <cell r="DP66">
            <v>5210.0841810000002</v>
          </cell>
          <cell r="DQ66">
            <v>-5210.5396110000001</v>
          </cell>
          <cell r="DR66">
            <v>-3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-58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43.178739999999998</v>
          </cell>
          <cell r="EC66">
            <v>0</v>
          </cell>
          <cell r="ED66">
            <v>0</v>
          </cell>
          <cell r="EE66">
            <v>0</v>
          </cell>
          <cell r="EF66">
            <v>365.00874999999996</v>
          </cell>
          <cell r="EG66">
            <v>20.928763999999997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24.5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-5141.04</v>
          </cell>
          <cell r="ER66">
            <v>-61</v>
          </cell>
          <cell r="ES66">
            <v>453.61625399999997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-5210.54</v>
          </cell>
          <cell r="EZ66">
            <v>-5210.0839999999998</v>
          </cell>
          <cell r="FA66">
            <v>-5602.7</v>
          </cell>
          <cell r="FB66">
            <v>-5776.2939999999999</v>
          </cell>
          <cell r="FC66">
            <v>-6168.91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210.59277000000003</v>
          </cell>
          <cell r="GB66">
            <v>29.690159999999999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240.28293000000002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15.069887999999999</v>
          </cell>
          <cell r="GQ66">
            <v>267.66800000000001</v>
          </cell>
          <cell r="GR66">
            <v>-557.41999999999996</v>
          </cell>
          <cell r="GU66">
            <v>695</v>
          </cell>
          <cell r="GV66">
            <v>695</v>
          </cell>
          <cell r="GW66">
            <v>671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16.2</v>
          </cell>
          <cell r="HN66">
            <v>0</v>
          </cell>
          <cell r="HO66">
            <v>0</v>
          </cell>
          <cell r="HP66">
            <v>0</v>
          </cell>
          <cell r="HQ66">
            <v>16.2</v>
          </cell>
          <cell r="HR66">
            <v>75</v>
          </cell>
          <cell r="HS66">
            <v>51.599587203302377</v>
          </cell>
          <cell r="HT66">
            <v>0</v>
          </cell>
          <cell r="HU66">
            <v>16.511867905056761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68.111455108359138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5.2416213900000006</v>
          </cell>
          <cell r="JM66">
            <v>84.128579999999985</v>
          </cell>
          <cell r="JN66">
            <v>3.4883999999999999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0</v>
          </cell>
          <cell r="JW66">
            <v>47.471620227038187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-53.887</v>
          </cell>
          <cell r="KG66">
            <v>188</v>
          </cell>
          <cell r="KH66">
            <v>188</v>
          </cell>
          <cell r="KI66">
            <v>188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188</v>
          </cell>
        </row>
        <row r="67">
          <cell r="BX67">
            <v>40</v>
          </cell>
          <cell r="BY67">
            <v>40</v>
          </cell>
          <cell r="BZ67">
            <v>40</v>
          </cell>
          <cell r="CA67">
            <v>198</v>
          </cell>
          <cell r="CB67">
            <v>198</v>
          </cell>
          <cell r="CC67">
            <v>198</v>
          </cell>
          <cell r="CG67">
            <v>472</v>
          </cell>
          <cell r="CH67">
            <v>472</v>
          </cell>
          <cell r="CI67">
            <v>472</v>
          </cell>
          <cell r="CJ67">
            <v>650</v>
          </cell>
          <cell r="CK67">
            <v>650</v>
          </cell>
          <cell r="CL67">
            <v>650</v>
          </cell>
          <cell r="CM67">
            <v>980</v>
          </cell>
          <cell r="CN67">
            <v>980</v>
          </cell>
          <cell r="CO67">
            <v>980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950</v>
          </cell>
          <cell r="CW67">
            <v>950</v>
          </cell>
          <cell r="CX67">
            <v>950</v>
          </cell>
          <cell r="CY67">
            <v>190</v>
          </cell>
          <cell r="CZ67">
            <v>190</v>
          </cell>
          <cell r="DA67">
            <v>190</v>
          </cell>
          <cell r="DB67">
            <v>210</v>
          </cell>
          <cell r="DC67">
            <v>210</v>
          </cell>
          <cell r="DD67">
            <v>210</v>
          </cell>
          <cell r="DP67">
            <v>5210.0841810000002</v>
          </cell>
          <cell r="DQ67">
            <v>-5210.5396110000001</v>
          </cell>
          <cell r="DR67">
            <v>-3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-166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43.178739999999998</v>
          </cell>
          <cell r="EC67">
            <v>0</v>
          </cell>
          <cell r="ED67">
            <v>0</v>
          </cell>
          <cell r="EE67">
            <v>0</v>
          </cell>
          <cell r="EF67">
            <v>365.00874999999996</v>
          </cell>
          <cell r="EG67">
            <v>20.928763999999997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24.19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-5033.04</v>
          </cell>
          <cell r="ER67">
            <v>-169</v>
          </cell>
          <cell r="ES67">
            <v>453.30625399999997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-5210.54</v>
          </cell>
          <cell r="EZ67">
            <v>-5210.0839999999998</v>
          </cell>
          <cell r="FA67">
            <v>-5494.39</v>
          </cell>
          <cell r="FB67">
            <v>-5776.2939999999999</v>
          </cell>
          <cell r="FC67">
            <v>-6060.6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170.69904000000002</v>
          </cell>
          <cell r="GB67">
            <v>29.690159999999999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200.38920000000002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15.069887999999999</v>
          </cell>
          <cell r="GQ67">
            <v>267.66800000000001</v>
          </cell>
          <cell r="GR67">
            <v>-517.52700000000004</v>
          </cell>
          <cell r="GU67">
            <v>695</v>
          </cell>
          <cell r="GV67">
            <v>695</v>
          </cell>
          <cell r="GW67">
            <v>675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16.2</v>
          </cell>
          <cell r="HN67">
            <v>0</v>
          </cell>
          <cell r="HO67">
            <v>0</v>
          </cell>
          <cell r="HP67">
            <v>0</v>
          </cell>
          <cell r="HQ67">
            <v>16.2</v>
          </cell>
          <cell r="HR67">
            <v>75</v>
          </cell>
          <cell r="HS67">
            <v>51.599587203302377</v>
          </cell>
          <cell r="HT67">
            <v>0</v>
          </cell>
          <cell r="HU67">
            <v>16.511867905056761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68.111455108359138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5.2416213900000006</v>
          </cell>
          <cell r="JM67">
            <v>89.303039999999996</v>
          </cell>
          <cell r="JN67">
            <v>1.2112499999999999</v>
          </cell>
          <cell r="JO67">
            <v>0</v>
          </cell>
          <cell r="JP67">
            <v>12.9846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0</v>
          </cell>
          <cell r="JW67">
            <v>47.471620227038187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-69.769000000000005</v>
          </cell>
          <cell r="KG67">
            <v>188</v>
          </cell>
          <cell r="KH67">
            <v>188</v>
          </cell>
          <cell r="KI67">
            <v>188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188</v>
          </cell>
        </row>
        <row r="68">
          <cell r="BX68">
            <v>40</v>
          </cell>
          <cell r="BY68">
            <v>40</v>
          </cell>
          <cell r="BZ68">
            <v>40</v>
          </cell>
          <cell r="CA68">
            <v>198</v>
          </cell>
          <cell r="CB68">
            <v>198</v>
          </cell>
          <cell r="CC68">
            <v>198</v>
          </cell>
          <cell r="CG68">
            <v>472</v>
          </cell>
          <cell r="CH68">
            <v>472</v>
          </cell>
          <cell r="CI68">
            <v>472</v>
          </cell>
          <cell r="CJ68">
            <v>650</v>
          </cell>
          <cell r="CK68">
            <v>650</v>
          </cell>
          <cell r="CL68">
            <v>650</v>
          </cell>
          <cell r="CM68">
            <v>980</v>
          </cell>
          <cell r="CN68">
            <v>980</v>
          </cell>
          <cell r="CO68">
            <v>980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950</v>
          </cell>
          <cell r="CW68">
            <v>950</v>
          </cell>
          <cell r="CX68">
            <v>950</v>
          </cell>
          <cell r="CY68">
            <v>190</v>
          </cell>
          <cell r="CZ68">
            <v>190</v>
          </cell>
          <cell r="DA68">
            <v>190</v>
          </cell>
          <cell r="DB68">
            <v>210</v>
          </cell>
          <cell r="DC68">
            <v>210</v>
          </cell>
          <cell r="DD68">
            <v>210</v>
          </cell>
          <cell r="DP68">
            <v>5210.0841810000002</v>
          </cell>
          <cell r="DQ68">
            <v>-5210.5396110000001</v>
          </cell>
          <cell r="DR68">
            <v>-3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-31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43.178739999999998</v>
          </cell>
          <cell r="EC68">
            <v>0</v>
          </cell>
          <cell r="ED68">
            <v>0</v>
          </cell>
          <cell r="EE68">
            <v>0</v>
          </cell>
          <cell r="EF68">
            <v>365.00874999999996</v>
          </cell>
          <cell r="EG68">
            <v>20.928763999999997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23.76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-5168.04</v>
          </cell>
          <cell r="ER68">
            <v>-34</v>
          </cell>
          <cell r="ES68">
            <v>452.87625399999996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-5210.54</v>
          </cell>
          <cell r="EZ68">
            <v>-5210.0839999999998</v>
          </cell>
          <cell r="FA68">
            <v>-5628.96</v>
          </cell>
          <cell r="FB68">
            <v>-5776.2939999999999</v>
          </cell>
          <cell r="FC68">
            <v>-6195.17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150.2919</v>
          </cell>
          <cell r="GB68">
            <v>29.690159999999999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179.98205999999999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15.069887999999999</v>
          </cell>
          <cell r="GQ68">
            <v>267.66800000000001</v>
          </cell>
          <cell r="GR68">
            <v>-497.11900000000003</v>
          </cell>
          <cell r="GU68">
            <v>695</v>
          </cell>
          <cell r="GV68">
            <v>695</v>
          </cell>
          <cell r="GW68">
            <v>675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16.2</v>
          </cell>
          <cell r="HN68">
            <v>0</v>
          </cell>
          <cell r="HO68">
            <v>0</v>
          </cell>
          <cell r="HP68">
            <v>0</v>
          </cell>
          <cell r="HQ68">
            <v>16.2</v>
          </cell>
          <cell r="HR68">
            <v>75</v>
          </cell>
          <cell r="HS68">
            <v>51.599587203302377</v>
          </cell>
          <cell r="HT68">
            <v>0</v>
          </cell>
          <cell r="HU68">
            <v>16.511867905056761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68.111455108359138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5.2416213900000006</v>
          </cell>
          <cell r="JM68">
            <v>90.281729999999996</v>
          </cell>
          <cell r="JN68">
            <v>1.5019499999999999</v>
          </cell>
          <cell r="JO68">
            <v>0</v>
          </cell>
          <cell r="JP68">
            <v>5.5620599999999998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0</v>
          </cell>
          <cell r="JW68">
            <v>47.471620227038187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-63.616</v>
          </cell>
          <cell r="KG68">
            <v>188</v>
          </cell>
          <cell r="KH68">
            <v>188</v>
          </cell>
          <cell r="KI68">
            <v>188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188</v>
          </cell>
        </row>
        <row r="69">
          <cell r="BX69">
            <v>40</v>
          </cell>
          <cell r="BY69">
            <v>40</v>
          </cell>
          <cell r="BZ69">
            <v>40</v>
          </cell>
          <cell r="CA69">
            <v>198</v>
          </cell>
          <cell r="CB69">
            <v>198</v>
          </cell>
          <cell r="CC69">
            <v>198</v>
          </cell>
          <cell r="CG69">
            <v>472</v>
          </cell>
          <cell r="CH69">
            <v>472</v>
          </cell>
          <cell r="CI69">
            <v>472</v>
          </cell>
          <cell r="CJ69">
            <v>650</v>
          </cell>
          <cell r="CK69">
            <v>650</v>
          </cell>
          <cell r="CL69">
            <v>650</v>
          </cell>
          <cell r="CM69">
            <v>980</v>
          </cell>
          <cell r="CN69">
            <v>980</v>
          </cell>
          <cell r="CO69">
            <v>980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950</v>
          </cell>
          <cell r="CW69">
            <v>950</v>
          </cell>
          <cell r="CX69">
            <v>950</v>
          </cell>
          <cell r="CY69">
            <v>190</v>
          </cell>
          <cell r="CZ69">
            <v>190</v>
          </cell>
          <cell r="DA69">
            <v>190</v>
          </cell>
          <cell r="DB69">
            <v>210</v>
          </cell>
          <cell r="DC69">
            <v>210</v>
          </cell>
          <cell r="DD69">
            <v>210</v>
          </cell>
          <cell r="DP69">
            <v>5210.0841810000002</v>
          </cell>
          <cell r="DQ69">
            <v>-5210.5396110000001</v>
          </cell>
          <cell r="DR69">
            <v>-3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-157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43.178739999999998</v>
          </cell>
          <cell r="EC69">
            <v>0</v>
          </cell>
          <cell r="ED69">
            <v>0</v>
          </cell>
          <cell r="EE69">
            <v>0</v>
          </cell>
          <cell r="EF69">
            <v>365.00874999999996</v>
          </cell>
          <cell r="EG69">
            <v>20.928763999999997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23.16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-5042.04</v>
          </cell>
          <cell r="ER69">
            <v>-160</v>
          </cell>
          <cell r="ES69">
            <v>452.27625399999999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-5210.54</v>
          </cell>
          <cell r="EZ69">
            <v>-5210.0839999999998</v>
          </cell>
          <cell r="FA69">
            <v>-5502.36</v>
          </cell>
          <cell r="FB69">
            <v>-5776.2939999999999</v>
          </cell>
          <cell r="FC69">
            <v>-6068.57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129.88476</v>
          </cell>
          <cell r="GB69">
            <v>10.203569999999999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140.08832999999998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15.069887999999999</v>
          </cell>
          <cell r="GQ69">
            <v>267.66800000000001</v>
          </cell>
          <cell r="GR69">
            <v>-457.226</v>
          </cell>
          <cell r="GU69">
            <v>695</v>
          </cell>
          <cell r="GV69">
            <v>695</v>
          </cell>
          <cell r="GW69">
            <v>675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16.2</v>
          </cell>
          <cell r="HN69">
            <v>0</v>
          </cell>
          <cell r="HO69">
            <v>0</v>
          </cell>
          <cell r="HP69">
            <v>0</v>
          </cell>
          <cell r="HQ69">
            <v>16.2</v>
          </cell>
          <cell r="HR69">
            <v>75</v>
          </cell>
          <cell r="HS69">
            <v>51.599587203302377</v>
          </cell>
          <cell r="HT69">
            <v>0</v>
          </cell>
          <cell r="HU69">
            <v>16.511867905056761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68.111455108359138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5.2416213900000006</v>
          </cell>
          <cell r="JM69">
            <v>91.454219999999992</v>
          </cell>
          <cell r="JN69">
            <v>1.81203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0</v>
          </cell>
          <cell r="JW69">
            <v>47.471620227038187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-59.536000000000001</v>
          </cell>
          <cell r="KG69">
            <v>188</v>
          </cell>
          <cell r="KH69">
            <v>188</v>
          </cell>
          <cell r="KI69">
            <v>188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188</v>
          </cell>
        </row>
        <row r="70">
          <cell r="BX70">
            <v>40</v>
          </cell>
          <cell r="BY70">
            <v>40</v>
          </cell>
          <cell r="BZ70">
            <v>40</v>
          </cell>
          <cell r="CA70">
            <v>198</v>
          </cell>
          <cell r="CB70">
            <v>198</v>
          </cell>
          <cell r="CC70">
            <v>198</v>
          </cell>
          <cell r="CG70">
            <v>472</v>
          </cell>
          <cell r="CH70">
            <v>472</v>
          </cell>
          <cell r="CI70">
            <v>472</v>
          </cell>
          <cell r="CJ70">
            <v>650</v>
          </cell>
          <cell r="CK70">
            <v>650</v>
          </cell>
          <cell r="CL70">
            <v>650</v>
          </cell>
          <cell r="CM70">
            <v>980</v>
          </cell>
          <cell r="CN70">
            <v>980</v>
          </cell>
          <cell r="CO70">
            <v>980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950</v>
          </cell>
          <cell r="CW70">
            <v>950</v>
          </cell>
          <cell r="CX70">
            <v>950</v>
          </cell>
          <cell r="CY70">
            <v>190</v>
          </cell>
          <cell r="CZ70">
            <v>190</v>
          </cell>
          <cell r="DA70">
            <v>190</v>
          </cell>
          <cell r="DB70">
            <v>210</v>
          </cell>
          <cell r="DC70">
            <v>210</v>
          </cell>
          <cell r="DD70">
            <v>210</v>
          </cell>
          <cell r="DP70">
            <v>5210.0841810000002</v>
          </cell>
          <cell r="DQ70">
            <v>-5210.5396110000001</v>
          </cell>
          <cell r="DR70">
            <v>-3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-250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43.178739999999998</v>
          </cell>
          <cell r="EC70">
            <v>0</v>
          </cell>
          <cell r="ED70">
            <v>0</v>
          </cell>
          <cell r="EE70">
            <v>0</v>
          </cell>
          <cell r="EF70">
            <v>365.00874999999996</v>
          </cell>
          <cell r="EG70">
            <v>20.928763999999997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22.42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-4949.04</v>
          </cell>
          <cell r="ER70">
            <v>-253</v>
          </cell>
          <cell r="ES70">
            <v>451.53625399999999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-5210.54</v>
          </cell>
          <cell r="EZ70">
            <v>-5210.0839999999998</v>
          </cell>
          <cell r="FA70">
            <v>-5408.62</v>
          </cell>
          <cell r="FB70">
            <v>-5776.2939999999999</v>
          </cell>
          <cell r="FC70">
            <v>-5974.83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129.88476</v>
          </cell>
          <cell r="GB70">
            <v>10.203569999999999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140.08832999999998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15.069887999999999</v>
          </cell>
          <cell r="GQ70">
            <v>267.66800000000001</v>
          </cell>
          <cell r="GR70">
            <v>-457.226</v>
          </cell>
          <cell r="GU70">
            <v>695</v>
          </cell>
          <cell r="GV70">
            <v>695</v>
          </cell>
          <cell r="GW70">
            <v>675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16.2</v>
          </cell>
          <cell r="HN70">
            <v>0</v>
          </cell>
          <cell r="HO70">
            <v>0</v>
          </cell>
          <cell r="HP70">
            <v>0</v>
          </cell>
          <cell r="HQ70">
            <v>16.2</v>
          </cell>
          <cell r="HR70">
            <v>75</v>
          </cell>
          <cell r="HS70">
            <v>51.599587203302377</v>
          </cell>
          <cell r="HT70">
            <v>0</v>
          </cell>
          <cell r="HU70">
            <v>16.511867905056761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68.111455108359138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5.2416213900000006</v>
          </cell>
          <cell r="JM70">
            <v>92.7333</v>
          </cell>
          <cell r="JN70">
            <v>2.1511800000000001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0</v>
          </cell>
          <cell r="JW70">
            <v>47.471620227038187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-61.154000000000003</v>
          </cell>
          <cell r="KG70">
            <v>188</v>
          </cell>
          <cell r="KH70">
            <v>188</v>
          </cell>
          <cell r="KI70">
            <v>188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188</v>
          </cell>
        </row>
        <row r="71">
          <cell r="BX71">
            <v>40</v>
          </cell>
          <cell r="BY71">
            <v>40</v>
          </cell>
          <cell r="BZ71">
            <v>40</v>
          </cell>
          <cell r="CA71">
            <v>198</v>
          </cell>
          <cell r="CB71">
            <v>198</v>
          </cell>
          <cell r="CC71">
            <v>198</v>
          </cell>
          <cell r="CG71">
            <v>472</v>
          </cell>
          <cell r="CH71">
            <v>472</v>
          </cell>
          <cell r="CI71">
            <v>472</v>
          </cell>
          <cell r="CJ71">
            <v>650</v>
          </cell>
          <cell r="CK71">
            <v>650</v>
          </cell>
          <cell r="CL71">
            <v>650</v>
          </cell>
          <cell r="CM71">
            <v>980</v>
          </cell>
          <cell r="CN71">
            <v>980</v>
          </cell>
          <cell r="CO71">
            <v>980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950</v>
          </cell>
          <cell r="CW71">
            <v>950</v>
          </cell>
          <cell r="CX71">
            <v>950</v>
          </cell>
          <cell r="CY71">
            <v>190</v>
          </cell>
          <cell r="CZ71">
            <v>190</v>
          </cell>
          <cell r="DA71">
            <v>190</v>
          </cell>
          <cell r="DB71">
            <v>210</v>
          </cell>
          <cell r="DC71">
            <v>210</v>
          </cell>
          <cell r="DD71">
            <v>210</v>
          </cell>
          <cell r="DP71">
            <v>5210.0841810000002</v>
          </cell>
          <cell r="DQ71">
            <v>-5210.5396110000001</v>
          </cell>
          <cell r="DR71">
            <v>-3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-310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43.178739999999998</v>
          </cell>
          <cell r="EC71">
            <v>0</v>
          </cell>
          <cell r="ED71">
            <v>0</v>
          </cell>
          <cell r="EE71">
            <v>0</v>
          </cell>
          <cell r="EF71">
            <v>365.00874999999996</v>
          </cell>
          <cell r="EG71">
            <v>20.928763999999997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21.52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-4889.04</v>
          </cell>
          <cell r="ER71">
            <v>-313</v>
          </cell>
          <cell r="ES71">
            <v>450.63625399999995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-5210.54</v>
          </cell>
          <cell r="EZ71">
            <v>-5210.0839999999998</v>
          </cell>
          <cell r="FA71">
            <v>-5347.72</v>
          </cell>
          <cell r="FB71">
            <v>-5776.2939999999999</v>
          </cell>
          <cell r="FC71">
            <v>-5913.93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100.19460000000001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100.19460000000001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15.069887999999999</v>
          </cell>
          <cell r="GQ71">
            <v>267.66800000000001</v>
          </cell>
          <cell r="GR71">
            <v>-417.33199999999999</v>
          </cell>
          <cell r="GU71">
            <v>695</v>
          </cell>
          <cell r="GV71">
            <v>695</v>
          </cell>
          <cell r="GW71">
            <v>675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16.2</v>
          </cell>
          <cell r="HN71">
            <v>0</v>
          </cell>
          <cell r="HO71">
            <v>0</v>
          </cell>
          <cell r="HP71">
            <v>0</v>
          </cell>
          <cell r="HQ71">
            <v>16.2</v>
          </cell>
          <cell r="HR71">
            <v>75</v>
          </cell>
          <cell r="HS71">
            <v>51.599587203302377</v>
          </cell>
          <cell r="HT71">
            <v>0</v>
          </cell>
          <cell r="HU71">
            <v>16.511867905056761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68.111455108359138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5.2416213900000006</v>
          </cell>
          <cell r="JM71">
            <v>93.595709999999997</v>
          </cell>
          <cell r="JN71">
            <v>3.3042899999999999</v>
          </cell>
          <cell r="JO71">
            <v>0</v>
          </cell>
          <cell r="JP71">
            <v>4.6415100000000002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0</v>
          </cell>
          <cell r="JW71">
            <v>47.471620227038187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-67.811999999999998</v>
          </cell>
          <cell r="KG71">
            <v>188</v>
          </cell>
          <cell r="KH71">
            <v>188</v>
          </cell>
          <cell r="KI71">
            <v>188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188</v>
          </cell>
        </row>
        <row r="72">
          <cell r="BX72">
            <v>40</v>
          </cell>
          <cell r="BY72">
            <v>40</v>
          </cell>
          <cell r="BZ72">
            <v>40</v>
          </cell>
          <cell r="CA72">
            <v>198</v>
          </cell>
          <cell r="CB72">
            <v>198</v>
          </cell>
          <cell r="CC72">
            <v>198</v>
          </cell>
          <cell r="CG72">
            <v>472</v>
          </cell>
          <cell r="CH72">
            <v>472</v>
          </cell>
          <cell r="CI72">
            <v>472</v>
          </cell>
          <cell r="CJ72">
            <v>650</v>
          </cell>
          <cell r="CK72">
            <v>650</v>
          </cell>
          <cell r="CL72">
            <v>650</v>
          </cell>
          <cell r="CM72">
            <v>980</v>
          </cell>
          <cell r="CN72">
            <v>980</v>
          </cell>
          <cell r="CO72">
            <v>980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950</v>
          </cell>
          <cell r="CW72">
            <v>950</v>
          </cell>
          <cell r="CX72">
            <v>950</v>
          </cell>
          <cell r="CY72">
            <v>190</v>
          </cell>
          <cell r="CZ72">
            <v>190</v>
          </cell>
          <cell r="DA72">
            <v>190</v>
          </cell>
          <cell r="DB72">
            <v>210</v>
          </cell>
          <cell r="DC72">
            <v>210</v>
          </cell>
          <cell r="DD72">
            <v>210</v>
          </cell>
          <cell r="DP72">
            <v>5210.0841810000002</v>
          </cell>
          <cell r="DQ72">
            <v>-5210.5396110000001</v>
          </cell>
          <cell r="DR72">
            <v>-3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-363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43.178739999999998</v>
          </cell>
          <cell r="EC72">
            <v>0</v>
          </cell>
          <cell r="ED72">
            <v>0</v>
          </cell>
          <cell r="EE72">
            <v>0</v>
          </cell>
          <cell r="EF72">
            <v>365.00874999999996</v>
          </cell>
          <cell r="EG72">
            <v>20.928763999999997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20.47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-4836.04</v>
          </cell>
          <cell r="ER72">
            <v>-366</v>
          </cell>
          <cell r="ES72">
            <v>449.58625399999994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-5210.54</v>
          </cell>
          <cell r="EZ72">
            <v>-5210.0839999999998</v>
          </cell>
          <cell r="FA72">
            <v>-5293.67</v>
          </cell>
          <cell r="FB72">
            <v>-5776.2939999999999</v>
          </cell>
          <cell r="FC72">
            <v>-5859.88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100.19460000000001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100.19460000000001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15.069887999999999</v>
          </cell>
          <cell r="GQ72">
            <v>267.66800000000001</v>
          </cell>
          <cell r="GR72">
            <v>-417.33199999999999</v>
          </cell>
          <cell r="GU72">
            <v>695</v>
          </cell>
          <cell r="GV72">
            <v>695</v>
          </cell>
          <cell r="GW72">
            <v>675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16.2</v>
          </cell>
          <cell r="HN72">
            <v>0</v>
          </cell>
          <cell r="HO72">
            <v>0</v>
          </cell>
          <cell r="HP72">
            <v>0</v>
          </cell>
          <cell r="HQ72">
            <v>16.2</v>
          </cell>
          <cell r="HR72">
            <v>75</v>
          </cell>
          <cell r="HS72">
            <v>51.599587203302377</v>
          </cell>
          <cell r="HT72">
            <v>0</v>
          </cell>
          <cell r="HU72">
            <v>16.511867905056761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68.111455108359138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5.2416213900000006</v>
          </cell>
          <cell r="JM72">
            <v>93.11121</v>
          </cell>
          <cell r="JN72">
            <v>3.7887900000000001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0</v>
          </cell>
          <cell r="JW72">
            <v>47.471620227038187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-63.17</v>
          </cell>
          <cell r="KG72">
            <v>188</v>
          </cell>
          <cell r="KH72">
            <v>188</v>
          </cell>
          <cell r="KI72">
            <v>188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188</v>
          </cell>
        </row>
        <row r="73">
          <cell r="BX73">
            <v>40</v>
          </cell>
          <cell r="BY73">
            <v>40</v>
          </cell>
          <cell r="BZ73">
            <v>40</v>
          </cell>
          <cell r="CA73">
            <v>198</v>
          </cell>
          <cell r="CB73">
            <v>198</v>
          </cell>
          <cell r="CC73">
            <v>198</v>
          </cell>
          <cell r="CG73">
            <v>472</v>
          </cell>
          <cell r="CH73">
            <v>472</v>
          </cell>
          <cell r="CI73">
            <v>472</v>
          </cell>
          <cell r="CJ73">
            <v>650</v>
          </cell>
          <cell r="CK73">
            <v>650</v>
          </cell>
          <cell r="CL73">
            <v>650</v>
          </cell>
          <cell r="CM73">
            <v>980</v>
          </cell>
          <cell r="CN73">
            <v>980</v>
          </cell>
          <cell r="CO73">
            <v>980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950</v>
          </cell>
          <cell r="CW73">
            <v>950</v>
          </cell>
          <cell r="CX73">
            <v>950</v>
          </cell>
          <cell r="CY73">
            <v>190</v>
          </cell>
          <cell r="CZ73">
            <v>190</v>
          </cell>
          <cell r="DA73">
            <v>190</v>
          </cell>
          <cell r="DB73">
            <v>210</v>
          </cell>
          <cell r="DC73">
            <v>210</v>
          </cell>
          <cell r="DD73">
            <v>210</v>
          </cell>
          <cell r="DP73">
            <v>5210.0841810000002</v>
          </cell>
          <cell r="DQ73">
            <v>-5210.5396110000001</v>
          </cell>
          <cell r="DR73">
            <v>-3</v>
          </cell>
          <cell r="DS73">
            <v>-210.5</v>
          </cell>
          <cell r="DT73">
            <v>0</v>
          </cell>
          <cell r="DU73">
            <v>0</v>
          </cell>
          <cell r="DV73">
            <v>0</v>
          </cell>
          <cell r="DW73">
            <v>-152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43.178739999999998</v>
          </cell>
          <cell r="EC73">
            <v>0</v>
          </cell>
          <cell r="ED73">
            <v>0</v>
          </cell>
          <cell r="EE73">
            <v>0</v>
          </cell>
          <cell r="EF73">
            <v>365.00874999999996</v>
          </cell>
          <cell r="EG73">
            <v>20.928763999999997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19.28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-4836.54</v>
          </cell>
          <cell r="ER73">
            <v>-365.5</v>
          </cell>
          <cell r="ES73">
            <v>448.396254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-5210.54</v>
          </cell>
          <cell r="EZ73">
            <v>-5210.0839999999998</v>
          </cell>
          <cell r="FA73">
            <v>-5292.98</v>
          </cell>
          <cell r="FB73">
            <v>-5776.2939999999999</v>
          </cell>
          <cell r="FC73">
            <v>-5859.19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100.19460000000001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100.19460000000001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15.069887999999999</v>
          </cell>
          <cell r="GQ73">
            <v>267.66800000000001</v>
          </cell>
          <cell r="GR73">
            <v>-417.33199999999999</v>
          </cell>
          <cell r="GU73">
            <v>695</v>
          </cell>
          <cell r="GV73">
            <v>695</v>
          </cell>
          <cell r="GW73">
            <v>675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16.2</v>
          </cell>
          <cell r="HN73">
            <v>0</v>
          </cell>
          <cell r="HO73">
            <v>0</v>
          </cell>
          <cell r="HP73">
            <v>0</v>
          </cell>
          <cell r="HQ73">
            <v>16.2</v>
          </cell>
          <cell r="HR73">
            <v>75</v>
          </cell>
          <cell r="HS73">
            <v>51.599587203302377</v>
          </cell>
          <cell r="HT73">
            <v>0</v>
          </cell>
          <cell r="HU73">
            <v>16.511867905056761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68.111455108359138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5.2416213900000006</v>
          </cell>
          <cell r="JM73">
            <v>92.626710000000003</v>
          </cell>
          <cell r="JN73">
            <v>4.2732900000000003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0</v>
          </cell>
          <cell r="JW73">
            <v>47.471620227038187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-63.17</v>
          </cell>
          <cell r="KG73">
            <v>188</v>
          </cell>
          <cell r="KH73">
            <v>188</v>
          </cell>
          <cell r="KI73">
            <v>188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188</v>
          </cell>
        </row>
        <row r="74">
          <cell r="BX74">
            <v>40</v>
          </cell>
          <cell r="BY74">
            <v>40</v>
          </cell>
          <cell r="BZ74">
            <v>40</v>
          </cell>
          <cell r="CA74">
            <v>198</v>
          </cell>
          <cell r="CB74">
            <v>198</v>
          </cell>
          <cell r="CC74">
            <v>198</v>
          </cell>
          <cell r="CG74">
            <v>472</v>
          </cell>
          <cell r="CH74">
            <v>472</v>
          </cell>
          <cell r="CI74">
            <v>472</v>
          </cell>
          <cell r="CJ74">
            <v>650</v>
          </cell>
          <cell r="CK74">
            <v>650</v>
          </cell>
          <cell r="CL74">
            <v>650</v>
          </cell>
          <cell r="CM74">
            <v>980</v>
          </cell>
          <cell r="CN74">
            <v>980</v>
          </cell>
          <cell r="CO74">
            <v>980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950</v>
          </cell>
          <cell r="CW74">
            <v>950</v>
          </cell>
          <cell r="CX74">
            <v>950</v>
          </cell>
          <cell r="CY74">
            <v>190</v>
          </cell>
          <cell r="CZ74">
            <v>190</v>
          </cell>
          <cell r="DA74">
            <v>190</v>
          </cell>
          <cell r="DB74">
            <v>210</v>
          </cell>
          <cell r="DC74">
            <v>210</v>
          </cell>
          <cell r="DD74">
            <v>210</v>
          </cell>
          <cell r="DP74">
            <v>5210.0841810000002</v>
          </cell>
          <cell r="DQ74">
            <v>-5210.5396110000001</v>
          </cell>
          <cell r="DR74">
            <v>-3</v>
          </cell>
          <cell r="DS74">
            <v>-210.5</v>
          </cell>
          <cell r="DT74">
            <v>0</v>
          </cell>
          <cell r="DU74">
            <v>0</v>
          </cell>
          <cell r="DV74">
            <v>0</v>
          </cell>
          <cell r="DW74">
            <v>-143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43.178739999999998</v>
          </cell>
          <cell r="EC74">
            <v>0</v>
          </cell>
          <cell r="ED74">
            <v>0</v>
          </cell>
          <cell r="EE74">
            <v>0</v>
          </cell>
          <cell r="EF74">
            <v>365.00874999999996</v>
          </cell>
          <cell r="EG74">
            <v>20.928763999999997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17.95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-4845.54</v>
          </cell>
          <cell r="ER74">
            <v>-356.5</v>
          </cell>
          <cell r="ES74">
            <v>447.06625399999996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-5210.54</v>
          </cell>
          <cell r="EZ74">
            <v>-5210.0839999999998</v>
          </cell>
          <cell r="FA74">
            <v>-5300.65</v>
          </cell>
          <cell r="FB74">
            <v>-5776.2939999999999</v>
          </cell>
          <cell r="FC74">
            <v>-5866.86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100.19460000000001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100.19460000000001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15.069887999999999</v>
          </cell>
          <cell r="GQ74">
            <v>267.66800000000001</v>
          </cell>
          <cell r="GR74">
            <v>-417.33199999999999</v>
          </cell>
          <cell r="GU74">
            <v>695</v>
          </cell>
          <cell r="GV74">
            <v>695</v>
          </cell>
          <cell r="GW74">
            <v>662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16.2</v>
          </cell>
          <cell r="HN74">
            <v>0</v>
          </cell>
          <cell r="HO74">
            <v>0</v>
          </cell>
          <cell r="HP74">
            <v>0</v>
          </cell>
          <cell r="HQ74">
            <v>16.2</v>
          </cell>
          <cell r="HR74">
            <v>75</v>
          </cell>
          <cell r="HS74">
            <v>51.599587203302377</v>
          </cell>
          <cell r="HT74">
            <v>0</v>
          </cell>
          <cell r="HU74">
            <v>16.511867905056761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68.111455108359138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5.2416213900000006</v>
          </cell>
          <cell r="JM74">
            <v>92.025930000000002</v>
          </cell>
          <cell r="JN74">
            <v>4.4477099999999998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0</v>
          </cell>
          <cell r="JW74">
            <v>47.471620227038187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-62.744</v>
          </cell>
          <cell r="KG74">
            <v>188</v>
          </cell>
          <cell r="KH74">
            <v>188</v>
          </cell>
          <cell r="KI74">
            <v>188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188</v>
          </cell>
        </row>
        <row r="75">
          <cell r="BX75">
            <v>40</v>
          </cell>
          <cell r="BY75">
            <v>40</v>
          </cell>
          <cell r="BZ75">
            <v>40</v>
          </cell>
          <cell r="CA75">
            <v>198</v>
          </cell>
          <cell r="CB75">
            <v>198</v>
          </cell>
          <cell r="CC75">
            <v>198</v>
          </cell>
          <cell r="CG75">
            <v>472</v>
          </cell>
          <cell r="CH75">
            <v>472</v>
          </cell>
          <cell r="CI75">
            <v>472</v>
          </cell>
          <cell r="CJ75">
            <v>650</v>
          </cell>
          <cell r="CK75">
            <v>650</v>
          </cell>
          <cell r="CL75">
            <v>650</v>
          </cell>
          <cell r="CM75">
            <v>980</v>
          </cell>
          <cell r="CN75">
            <v>980</v>
          </cell>
          <cell r="CO75">
            <v>980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950</v>
          </cell>
          <cell r="CW75">
            <v>950</v>
          </cell>
          <cell r="CX75">
            <v>950</v>
          </cell>
          <cell r="CY75">
            <v>190</v>
          </cell>
          <cell r="CZ75">
            <v>190</v>
          </cell>
          <cell r="DA75">
            <v>190</v>
          </cell>
          <cell r="DB75">
            <v>210</v>
          </cell>
          <cell r="DC75">
            <v>210</v>
          </cell>
          <cell r="DD75">
            <v>210</v>
          </cell>
          <cell r="DP75">
            <v>5190.6959800000004</v>
          </cell>
          <cell r="DQ75">
            <v>-5191.1514100000004</v>
          </cell>
          <cell r="DR75">
            <v>-3</v>
          </cell>
          <cell r="DS75">
            <v>-210.5</v>
          </cell>
          <cell r="DT75">
            <v>0</v>
          </cell>
          <cell r="DU75">
            <v>0</v>
          </cell>
          <cell r="DV75">
            <v>0</v>
          </cell>
          <cell r="DW75">
            <v>-595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43.178739999999998</v>
          </cell>
          <cell r="EC75">
            <v>0</v>
          </cell>
          <cell r="ED75">
            <v>0</v>
          </cell>
          <cell r="EE75">
            <v>0</v>
          </cell>
          <cell r="EF75">
            <v>365.00874999999996</v>
          </cell>
          <cell r="EG75">
            <v>20.928763999999997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16.48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-4374.1509999999998</v>
          </cell>
          <cell r="ER75">
            <v>-808.5</v>
          </cell>
          <cell r="ES75">
            <v>445.59625399999999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-5191.1509999999998</v>
          </cell>
          <cell r="EZ75">
            <v>-5190.6959999999999</v>
          </cell>
          <cell r="FA75">
            <v>-4827.7920000000004</v>
          </cell>
          <cell r="FB75">
            <v>-5756.2849999999999</v>
          </cell>
          <cell r="FC75">
            <v>-5393.3810000000003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100.19460000000001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100.19460000000001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15.069887999999999</v>
          </cell>
          <cell r="GQ75">
            <v>267.66800000000001</v>
          </cell>
          <cell r="GR75">
            <v>-417.33199999999999</v>
          </cell>
          <cell r="GU75">
            <v>695</v>
          </cell>
          <cell r="GV75">
            <v>695</v>
          </cell>
          <cell r="GW75">
            <v>652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16.2</v>
          </cell>
          <cell r="HN75">
            <v>0</v>
          </cell>
          <cell r="HO75">
            <v>0</v>
          </cell>
          <cell r="HP75">
            <v>0</v>
          </cell>
          <cell r="HQ75">
            <v>16.2</v>
          </cell>
          <cell r="HR75">
            <v>75</v>
          </cell>
          <cell r="HS75">
            <v>51.599587203302377</v>
          </cell>
          <cell r="HT75">
            <v>0</v>
          </cell>
          <cell r="HU75">
            <v>16.511867905056761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68.111455108359138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5.2416213900000006</v>
          </cell>
          <cell r="JM75">
            <v>91.347629999999995</v>
          </cell>
          <cell r="JN75">
            <v>4.8062399999999998</v>
          </cell>
          <cell r="JO75">
            <v>0</v>
          </cell>
          <cell r="JP75">
            <v>4.6415100000000002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0</v>
          </cell>
          <cell r="JW75">
            <v>47.471620227038187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-67.064999999999998</v>
          </cell>
          <cell r="KG75">
            <v>188</v>
          </cell>
          <cell r="KH75">
            <v>188</v>
          </cell>
          <cell r="KI75">
            <v>188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188</v>
          </cell>
        </row>
        <row r="76">
          <cell r="BX76">
            <v>40</v>
          </cell>
          <cell r="BY76">
            <v>40</v>
          </cell>
          <cell r="BZ76">
            <v>40</v>
          </cell>
          <cell r="CA76">
            <v>198</v>
          </cell>
          <cell r="CB76">
            <v>198</v>
          </cell>
          <cell r="CC76">
            <v>198</v>
          </cell>
          <cell r="CG76">
            <v>472</v>
          </cell>
          <cell r="CH76">
            <v>472</v>
          </cell>
          <cell r="CI76">
            <v>472</v>
          </cell>
          <cell r="CJ76">
            <v>650</v>
          </cell>
          <cell r="CK76">
            <v>650</v>
          </cell>
          <cell r="CL76">
            <v>650</v>
          </cell>
          <cell r="CM76">
            <v>980</v>
          </cell>
          <cell r="CN76">
            <v>980</v>
          </cell>
          <cell r="CO76">
            <v>980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950</v>
          </cell>
          <cell r="CW76">
            <v>950</v>
          </cell>
          <cell r="CX76">
            <v>950</v>
          </cell>
          <cell r="CY76">
            <v>190</v>
          </cell>
          <cell r="CZ76">
            <v>190</v>
          </cell>
          <cell r="DA76">
            <v>190</v>
          </cell>
          <cell r="DB76">
            <v>210</v>
          </cell>
          <cell r="DC76">
            <v>210</v>
          </cell>
          <cell r="DD76">
            <v>210</v>
          </cell>
          <cell r="DP76">
            <v>5190.6959800000004</v>
          </cell>
          <cell r="DQ76">
            <v>-5191.1514100000004</v>
          </cell>
          <cell r="DR76">
            <v>-3</v>
          </cell>
          <cell r="DS76">
            <v>-210.5</v>
          </cell>
          <cell r="DT76">
            <v>0</v>
          </cell>
          <cell r="DU76">
            <v>0</v>
          </cell>
          <cell r="DV76">
            <v>0</v>
          </cell>
          <cell r="DW76">
            <v>-824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43.178739999999998</v>
          </cell>
          <cell r="EC76">
            <v>0</v>
          </cell>
          <cell r="ED76">
            <v>0</v>
          </cell>
          <cell r="EE76">
            <v>0</v>
          </cell>
          <cell r="EF76">
            <v>365.00874999999996</v>
          </cell>
          <cell r="EG76">
            <v>20.928763999999997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14.91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-4145.1509999999998</v>
          </cell>
          <cell r="ER76">
            <v>-1037.5</v>
          </cell>
          <cell r="ES76">
            <v>444.02625399999999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-5191.1509999999998</v>
          </cell>
          <cell r="EZ76">
            <v>-5190.6959999999999</v>
          </cell>
          <cell r="FA76">
            <v>-4597.2219999999998</v>
          </cell>
          <cell r="FB76">
            <v>-5756.2849999999999</v>
          </cell>
          <cell r="FC76">
            <v>-5162.8109999999997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100.19460000000001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100.19460000000001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15.069887999999999</v>
          </cell>
          <cell r="GQ76">
            <v>267.66800000000001</v>
          </cell>
          <cell r="GR76">
            <v>-417.33199999999999</v>
          </cell>
          <cell r="GU76">
            <v>695</v>
          </cell>
          <cell r="GV76">
            <v>695</v>
          </cell>
          <cell r="GW76">
            <v>652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16.2</v>
          </cell>
          <cell r="HN76">
            <v>0</v>
          </cell>
          <cell r="HO76">
            <v>0</v>
          </cell>
          <cell r="HP76">
            <v>0</v>
          </cell>
          <cell r="HQ76">
            <v>16.2</v>
          </cell>
          <cell r="HR76">
            <v>75</v>
          </cell>
          <cell r="HS76">
            <v>51.599587203302377</v>
          </cell>
          <cell r="HT76">
            <v>0</v>
          </cell>
          <cell r="HU76">
            <v>16.511867905056761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68.111455108359138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5.2416213900000006</v>
          </cell>
          <cell r="JM76">
            <v>90.708089999999999</v>
          </cell>
          <cell r="JN76">
            <v>5.1841499999999998</v>
          </cell>
          <cell r="JO76">
            <v>0</v>
          </cell>
          <cell r="JP76">
            <v>4.6415100000000002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0</v>
          </cell>
          <cell r="JW76">
            <v>47.471620227038187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-66.804000000000002</v>
          </cell>
          <cell r="KG76">
            <v>188</v>
          </cell>
          <cell r="KH76">
            <v>188</v>
          </cell>
          <cell r="KI76">
            <v>188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188</v>
          </cell>
        </row>
        <row r="77">
          <cell r="BX77">
            <v>40</v>
          </cell>
          <cell r="BY77">
            <v>40</v>
          </cell>
          <cell r="BZ77">
            <v>40</v>
          </cell>
          <cell r="CA77">
            <v>198</v>
          </cell>
          <cell r="CB77">
            <v>198</v>
          </cell>
          <cell r="CC77">
            <v>198</v>
          </cell>
          <cell r="CG77">
            <v>472</v>
          </cell>
          <cell r="CH77">
            <v>472</v>
          </cell>
          <cell r="CI77">
            <v>472</v>
          </cell>
          <cell r="CJ77">
            <v>650</v>
          </cell>
          <cell r="CK77">
            <v>650</v>
          </cell>
          <cell r="CL77">
            <v>650</v>
          </cell>
          <cell r="CM77">
            <v>980</v>
          </cell>
          <cell r="CN77">
            <v>980</v>
          </cell>
          <cell r="CO77">
            <v>980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950</v>
          </cell>
          <cell r="CW77">
            <v>950</v>
          </cell>
          <cell r="CX77">
            <v>950</v>
          </cell>
          <cell r="CY77">
            <v>190</v>
          </cell>
          <cell r="CZ77">
            <v>190</v>
          </cell>
          <cell r="DA77">
            <v>190</v>
          </cell>
          <cell r="DB77">
            <v>210</v>
          </cell>
          <cell r="DC77">
            <v>210</v>
          </cell>
          <cell r="DD77">
            <v>210</v>
          </cell>
          <cell r="DP77">
            <v>5190.6959800000004</v>
          </cell>
          <cell r="DQ77">
            <v>-5191.1514100000004</v>
          </cell>
          <cell r="DR77">
            <v>-3</v>
          </cell>
          <cell r="DS77">
            <v>-210.5</v>
          </cell>
          <cell r="DT77">
            <v>0</v>
          </cell>
          <cell r="DU77">
            <v>0</v>
          </cell>
          <cell r="DV77">
            <v>0</v>
          </cell>
          <cell r="DW77">
            <v>-800</v>
          </cell>
          <cell r="DX77">
            <v>-204</v>
          </cell>
          <cell r="DY77">
            <v>0</v>
          </cell>
          <cell r="DZ77">
            <v>0</v>
          </cell>
          <cell r="EA77">
            <v>0</v>
          </cell>
          <cell r="EB77">
            <v>43.178739999999998</v>
          </cell>
          <cell r="EC77">
            <v>0</v>
          </cell>
          <cell r="ED77">
            <v>0</v>
          </cell>
          <cell r="EE77">
            <v>0</v>
          </cell>
          <cell r="EF77">
            <v>365.00874999999996</v>
          </cell>
          <cell r="EG77">
            <v>20.928763999999997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13.25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-4169.1509999999998</v>
          </cell>
          <cell r="ER77">
            <v>-1217.5</v>
          </cell>
          <cell r="ES77">
            <v>442.36625399999997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-5191.1509999999998</v>
          </cell>
          <cell r="EZ77">
            <v>-5190.6959999999999</v>
          </cell>
          <cell r="FA77">
            <v>-4619.5619999999999</v>
          </cell>
          <cell r="FB77">
            <v>-5756.2849999999999</v>
          </cell>
          <cell r="FC77">
            <v>-5185.1509999999998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100.19460000000001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100.19460000000001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15.069887999999999</v>
          </cell>
          <cell r="GQ77">
            <v>267.66800000000001</v>
          </cell>
          <cell r="GR77">
            <v>-417.33199999999999</v>
          </cell>
          <cell r="GU77">
            <v>695</v>
          </cell>
          <cell r="GV77">
            <v>695</v>
          </cell>
          <cell r="GW77">
            <v>672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16.2</v>
          </cell>
          <cell r="HN77">
            <v>0</v>
          </cell>
          <cell r="HO77">
            <v>0</v>
          </cell>
          <cell r="HP77">
            <v>0</v>
          </cell>
          <cell r="HQ77">
            <v>16.2</v>
          </cell>
          <cell r="HR77">
            <v>75</v>
          </cell>
          <cell r="HS77">
            <v>51.599587203302377</v>
          </cell>
          <cell r="HT77">
            <v>0</v>
          </cell>
          <cell r="HU77">
            <v>16.511867905056761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68.111455108359138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5.2416213900000006</v>
          </cell>
          <cell r="JM77">
            <v>87.113100000000003</v>
          </cell>
          <cell r="JN77">
            <v>5.2229099999999997</v>
          </cell>
          <cell r="JO77">
            <v>0</v>
          </cell>
          <cell r="JP77">
            <v>4.6415100000000002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0</v>
          </cell>
          <cell r="JW77">
            <v>47.471620227038187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-63.247999999999998</v>
          </cell>
          <cell r="KG77">
            <v>188</v>
          </cell>
          <cell r="KH77">
            <v>188</v>
          </cell>
          <cell r="KI77">
            <v>188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188</v>
          </cell>
        </row>
        <row r="78">
          <cell r="BX78">
            <v>40</v>
          </cell>
          <cell r="BY78">
            <v>40</v>
          </cell>
          <cell r="BZ78">
            <v>40</v>
          </cell>
          <cell r="CA78">
            <v>198</v>
          </cell>
          <cell r="CB78">
            <v>198</v>
          </cell>
          <cell r="CC78">
            <v>198</v>
          </cell>
          <cell r="CG78">
            <v>472</v>
          </cell>
          <cell r="CH78">
            <v>472</v>
          </cell>
          <cell r="CI78">
            <v>472</v>
          </cell>
          <cell r="CJ78">
            <v>650</v>
          </cell>
          <cell r="CK78">
            <v>650</v>
          </cell>
          <cell r="CL78">
            <v>650</v>
          </cell>
          <cell r="CM78">
            <v>980</v>
          </cell>
          <cell r="CN78">
            <v>980</v>
          </cell>
          <cell r="CO78">
            <v>980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950</v>
          </cell>
          <cell r="CW78">
            <v>950</v>
          </cell>
          <cell r="CX78">
            <v>950</v>
          </cell>
          <cell r="CY78">
            <v>190</v>
          </cell>
          <cell r="CZ78">
            <v>190</v>
          </cell>
          <cell r="DA78">
            <v>190</v>
          </cell>
          <cell r="DB78">
            <v>210</v>
          </cell>
          <cell r="DC78">
            <v>210</v>
          </cell>
          <cell r="DD78">
            <v>210</v>
          </cell>
          <cell r="DP78">
            <v>5190.6959800000004</v>
          </cell>
          <cell r="DQ78">
            <v>-5191.1514100000004</v>
          </cell>
          <cell r="DR78">
            <v>-3</v>
          </cell>
          <cell r="DS78">
            <v>-210.5</v>
          </cell>
          <cell r="DT78">
            <v>0</v>
          </cell>
          <cell r="DU78">
            <v>0</v>
          </cell>
          <cell r="DV78">
            <v>0</v>
          </cell>
          <cell r="DW78">
            <v>-1441</v>
          </cell>
          <cell r="DX78">
            <v>-203</v>
          </cell>
          <cell r="DY78">
            <v>0</v>
          </cell>
          <cell r="DZ78">
            <v>0</v>
          </cell>
          <cell r="EA78">
            <v>0</v>
          </cell>
          <cell r="EB78">
            <v>43.178739999999998</v>
          </cell>
          <cell r="EC78">
            <v>0</v>
          </cell>
          <cell r="ED78">
            <v>0</v>
          </cell>
          <cell r="EE78">
            <v>0</v>
          </cell>
          <cell r="EF78">
            <v>365.00874999999996</v>
          </cell>
          <cell r="EG78">
            <v>20.928763999999997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11.52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-3528.1509999999998</v>
          </cell>
          <cell r="ER78">
            <v>-1857.5</v>
          </cell>
          <cell r="ES78">
            <v>440.63625399999995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-5191.1509999999998</v>
          </cell>
          <cell r="EZ78">
            <v>-5190.6959999999999</v>
          </cell>
          <cell r="FA78">
            <v>-3976.8319999999999</v>
          </cell>
          <cell r="FB78">
            <v>-5756.2849999999999</v>
          </cell>
          <cell r="FC78">
            <v>-4542.4210000000003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100.19460000000001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100.19460000000001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15.069887999999999</v>
          </cell>
          <cell r="GQ78">
            <v>267.66800000000001</v>
          </cell>
          <cell r="GR78">
            <v>-417.33199999999999</v>
          </cell>
          <cell r="GU78">
            <v>695</v>
          </cell>
          <cell r="GV78">
            <v>695</v>
          </cell>
          <cell r="GW78">
            <v>675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16.2</v>
          </cell>
          <cell r="HN78">
            <v>0</v>
          </cell>
          <cell r="HO78">
            <v>0</v>
          </cell>
          <cell r="HP78">
            <v>0</v>
          </cell>
          <cell r="HQ78">
            <v>16.2</v>
          </cell>
          <cell r="HR78">
            <v>75</v>
          </cell>
          <cell r="HS78">
            <v>51.599587203302377</v>
          </cell>
          <cell r="HT78">
            <v>0</v>
          </cell>
          <cell r="HU78">
            <v>16.511867905056761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68.111455108359138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0</v>
          </cell>
          <cell r="IU78">
            <v>0</v>
          </cell>
          <cell r="JJ78">
            <v>-8.5</v>
          </cell>
          <cell r="JK78">
            <v>-8.5</v>
          </cell>
          <cell r="JL78">
            <v>5.2416213900000006</v>
          </cell>
          <cell r="JM78">
            <v>80.804909999999992</v>
          </cell>
          <cell r="JN78">
            <v>5.7558600000000002</v>
          </cell>
          <cell r="JO78">
            <v>0</v>
          </cell>
          <cell r="JP78">
            <v>6.7442399999999996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0</v>
          </cell>
          <cell r="JW78">
            <v>47.471620227038187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-59.575000000000003</v>
          </cell>
          <cell r="KG78">
            <v>188</v>
          </cell>
          <cell r="KH78">
            <v>188</v>
          </cell>
          <cell r="KI78">
            <v>188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188</v>
          </cell>
        </row>
        <row r="79">
          <cell r="BX79">
            <v>40</v>
          </cell>
          <cell r="BY79">
            <v>40</v>
          </cell>
          <cell r="BZ79">
            <v>40</v>
          </cell>
          <cell r="CA79">
            <v>198</v>
          </cell>
          <cell r="CB79">
            <v>198</v>
          </cell>
          <cell r="CC79">
            <v>198</v>
          </cell>
          <cell r="CG79">
            <v>472</v>
          </cell>
          <cell r="CH79">
            <v>472</v>
          </cell>
          <cell r="CI79">
            <v>472</v>
          </cell>
          <cell r="CJ79">
            <v>650</v>
          </cell>
          <cell r="CK79">
            <v>650</v>
          </cell>
          <cell r="CL79">
            <v>650</v>
          </cell>
          <cell r="CM79">
            <v>980</v>
          </cell>
          <cell r="CN79">
            <v>980</v>
          </cell>
          <cell r="CO79">
            <v>980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950</v>
          </cell>
          <cell r="CW79">
            <v>950</v>
          </cell>
          <cell r="CX79">
            <v>950</v>
          </cell>
          <cell r="CY79">
            <v>190</v>
          </cell>
          <cell r="CZ79">
            <v>190</v>
          </cell>
          <cell r="DA79">
            <v>190</v>
          </cell>
          <cell r="DB79">
            <v>210</v>
          </cell>
          <cell r="DC79">
            <v>210</v>
          </cell>
          <cell r="DD79">
            <v>210</v>
          </cell>
          <cell r="DP79">
            <v>5210.0759799999996</v>
          </cell>
          <cell r="DQ79">
            <v>-5211.8285539999997</v>
          </cell>
          <cell r="DR79">
            <v>-3</v>
          </cell>
          <cell r="DS79">
            <v>-210.5</v>
          </cell>
          <cell r="DT79">
            <v>0</v>
          </cell>
          <cell r="DU79">
            <v>0</v>
          </cell>
          <cell r="DV79">
            <v>0</v>
          </cell>
          <cell r="DW79">
            <v>-1577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43.178739999999998</v>
          </cell>
          <cell r="EC79">
            <v>0</v>
          </cell>
          <cell r="ED79">
            <v>0</v>
          </cell>
          <cell r="EE79">
            <v>0</v>
          </cell>
          <cell r="EF79">
            <v>365.00874999999996</v>
          </cell>
          <cell r="EG79">
            <v>20.928763999999997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9.67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-3412.8290000000002</v>
          </cell>
          <cell r="ER79">
            <v>-1790.5</v>
          </cell>
          <cell r="ES79">
            <v>438.78625399999999</v>
          </cell>
          <cell r="ET79">
            <v>0</v>
          </cell>
          <cell r="EU79">
            <v>0</v>
          </cell>
          <cell r="EV79">
            <v>19.38</v>
          </cell>
          <cell r="EW79">
            <v>0</v>
          </cell>
          <cell r="EX79">
            <v>0</v>
          </cell>
          <cell r="EY79">
            <v>-5211.8289999999997</v>
          </cell>
          <cell r="EZ79">
            <v>-5210.076</v>
          </cell>
          <cell r="FA79">
            <v>-3858.3620000000001</v>
          </cell>
          <cell r="FB79">
            <v>-5774.9470000000001</v>
          </cell>
          <cell r="FC79">
            <v>-4423.2330000000002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150.2919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150.2919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15.069887999999999</v>
          </cell>
          <cell r="GQ79">
            <v>267.66800000000001</v>
          </cell>
          <cell r="GR79">
            <v>-467.42899999999997</v>
          </cell>
          <cell r="GU79">
            <v>695</v>
          </cell>
          <cell r="GV79">
            <v>695</v>
          </cell>
          <cell r="GW79">
            <v>657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16.2</v>
          </cell>
          <cell r="HN79">
            <v>0</v>
          </cell>
          <cell r="HO79">
            <v>0</v>
          </cell>
          <cell r="HP79">
            <v>0</v>
          </cell>
          <cell r="HQ79">
            <v>16.2</v>
          </cell>
          <cell r="HR79">
            <v>75</v>
          </cell>
          <cell r="HS79">
            <v>51.599587203302377</v>
          </cell>
          <cell r="HT79">
            <v>0</v>
          </cell>
          <cell r="HU79">
            <v>16.511867905056761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68.111455108359138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20</v>
          </cell>
          <cell r="IQ79">
            <v>20</v>
          </cell>
          <cell r="IT79">
            <v>0</v>
          </cell>
          <cell r="IU79">
            <v>0</v>
          </cell>
          <cell r="JJ79">
            <v>-8.5</v>
          </cell>
          <cell r="JK79">
            <v>-8.5</v>
          </cell>
          <cell r="JL79">
            <v>5.2416213900000006</v>
          </cell>
          <cell r="JM79">
            <v>72.684690000000003</v>
          </cell>
          <cell r="JN79">
            <v>6.2306699999999999</v>
          </cell>
          <cell r="JO79">
            <v>0</v>
          </cell>
          <cell r="JP79">
            <v>5.5523700000000007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39.215686274509807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-58.994</v>
          </cell>
          <cell r="KG79">
            <v>188</v>
          </cell>
          <cell r="KH79">
            <v>188</v>
          </cell>
          <cell r="KI79">
            <v>188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188</v>
          </cell>
        </row>
        <row r="80">
          <cell r="BX80">
            <v>40</v>
          </cell>
          <cell r="BY80">
            <v>40</v>
          </cell>
          <cell r="BZ80">
            <v>40</v>
          </cell>
          <cell r="CA80">
            <v>198</v>
          </cell>
          <cell r="CB80">
            <v>198</v>
          </cell>
          <cell r="CC80">
            <v>198</v>
          </cell>
          <cell r="CG80">
            <v>472</v>
          </cell>
          <cell r="CH80">
            <v>472</v>
          </cell>
          <cell r="CI80">
            <v>472</v>
          </cell>
          <cell r="CJ80">
            <v>650</v>
          </cell>
          <cell r="CK80">
            <v>650</v>
          </cell>
          <cell r="CL80">
            <v>650</v>
          </cell>
          <cell r="CM80">
            <v>980</v>
          </cell>
          <cell r="CN80">
            <v>980</v>
          </cell>
          <cell r="CO80">
            <v>980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950</v>
          </cell>
          <cell r="CW80">
            <v>950</v>
          </cell>
          <cell r="CX80">
            <v>950</v>
          </cell>
          <cell r="CY80">
            <v>190</v>
          </cell>
          <cell r="CZ80">
            <v>190</v>
          </cell>
          <cell r="DA80">
            <v>190</v>
          </cell>
          <cell r="DB80">
            <v>210</v>
          </cell>
          <cell r="DC80">
            <v>210</v>
          </cell>
          <cell r="DD80">
            <v>210</v>
          </cell>
          <cell r="DP80">
            <v>5235.4476759999998</v>
          </cell>
          <cell r="DQ80">
            <v>-5237.2002499999999</v>
          </cell>
          <cell r="DR80">
            <v>-3</v>
          </cell>
          <cell r="DS80">
            <v>-210.5</v>
          </cell>
          <cell r="DT80">
            <v>0</v>
          </cell>
          <cell r="DU80">
            <v>0</v>
          </cell>
          <cell r="DV80">
            <v>0</v>
          </cell>
          <cell r="DW80">
            <v>-1487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43.178739999999998</v>
          </cell>
          <cell r="EC80">
            <v>0</v>
          </cell>
          <cell r="ED80">
            <v>0</v>
          </cell>
          <cell r="EE80">
            <v>0</v>
          </cell>
          <cell r="EF80">
            <v>365.00874999999996</v>
          </cell>
          <cell r="EG80">
            <v>20.928763999999997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7.78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-3528.2</v>
          </cell>
          <cell r="ER80">
            <v>-1700.5</v>
          </cell>
          <cell r="ES80">
            <v>436.89625399999994</v>
          </cell>
          <cell r="ET80">
            <v>0</v>
          </cell>
          <cell r="EU80">
            <v>0</v>
          </cell>
          <cell r="EV80">
            <v>35.852999999999994</v>
          </cell>
          <cell r="EW80">
            <v>0</v>
          </cell>
          <cell r="EX80">
            <v>0</v>
          </cell>
          <cell r="EY80">
            <v>-5237.2</v>
          </cell>
          <cell r="EZ80">
            <v>-5235.4480000000003</v>
          </cell>
          <cell r="FA80">
            <v>-3971.8440000000001</v>
          </cell>
          <cell r="FB80">
            <v>-5801.13</v>
          </cell>
          <cell r="FC80">
            <v>-4537.5259999999998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150.2919</v>
          </cell>
          <cell r="GB80">
            <v>42.306539999999998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192.59843999999998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15.069887999999999</v>
          </cell>
          <cell r="GQ80">
            <v>267.66800000000001</v>
          </cell>
          <cell r="GR80">
            <v>-509.73599999999999</v>
          </cell>
          <cell r="GU80">
            <v>695</v>
          </cell>
          <cell r="GV80">
            <v>695</v>
          </cell>
          <cell r="GW80">
            <v>675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16.2</v>
          </cell>
          <cell r="HN80">
            <v>0</v>
          </cell>
          <cell r="HO80">
            <v>0</v>
          </cell>
          <cell r="HP80">
            <v>0</v>
          </cell>
          <cell r="HQ80">
            <v>16.2</v>
          </cell>
          <cell r="HR80">
            <v>75</v>
          </cell>
          <cell r="HS80">
            <v>51.599587203302377</v>
          </cell>
          <cell r="HT80">
            <v>0</v>
          </cell>
          <cell r="HU80">
            <v>16.511867905056761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68.111455108359138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20</v>
          </cell>
          <cell r="IQ80">
            <v>20</v>
          </cell>
          <cell r="IT80">
            <v>17</v>
          </cell>
          <cell r="IU80">
            <v>17</v>
          </cell>
          <cell r="JJ80">
            <v>-8.5</v>
          </cell>
          <cell r="JK80">
            <v>-8.5</v>
          </cell>
          <cell r="JL80">
            <v>5.2416213900000006</v>
          </cell>
          <cell r="JM80">
            <v>63.954000000000001</v>
          </cell>
          <cell r="JN80">
            <v>6.7248600000000005</v>
          </cell>
          <cell r="JO80">
            <v>0</v>
          </cell>
          <cell r="JP80">
            <v>3.2558399999999996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27.863777089783284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-59.813000000000002</v>
          </cell>
          <cell r="KG80">
            <v>188</v>
          </cell>
          <cell r="KH80">
            <v>188</v>
          </cell>
          <cell r="KI80">
            <v>188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188</v>
          </cell>
        </row>
        <row r="81">
          <cell r="BX81">
            <v>35</v>
          </cell>
          <cell r="BY81">
            <v>35</v>
          </cell>
          <cell r="BZ81">
            <v>35</v>
          </cell>
          <cell r="CA81">
            <v>194</v>
          </cell>
          <cell r="CB81">
            <v>194</v>
          </cell>
          <cell r="CC81">
            <v>194</v>
          </cell>
          <cell r="CG81">
            <v>472</v>
          </cell>
          <cell r="CH81">
            <v>472</v>
          </cell>
          <cell r="CI81">
            <v>472</v>
          </cell>
          <cell r="CJ81">
            <v>650</v>
          </cell>
          <cell r="CK81">
            <v>650</v>
          </cell>
          <cell r="CL81">
            <v>650</v>
          </cell>
          <cell r="CM81">
            <v>980</v>
          </cell>
          <cell r="CN81">
            <v>980</v>
          </cell>
          <cell r="CO81">
            <v>980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950</v>
          </cell>
          <cell r="CW81">
            <v>950</v>
          </cell>
          <cell r="CX81">
            <v>950</v>
          </cell>
          <cell r="CY81">
            <v>190</v>
          </cell>
          <cell r="CZ81">
            <v>190</v>
          </cell>
          <cell r="DA81">
            <v>190</v>
          </cell>
          <cell r="DB81">
            <v>210</v>
          </cell>
          <cell r="DC81">
            <v>210</v>
          </cell>
          <cell r="DD81">
            <v>210</v>
          </cell>
          <cell r="DP81">
            <v>5285.3066870000002</v>
          </cell>
          <cell r="DQ81">
            <v>-5287.0592619999998</v>
          </cell>
          <cell r="DR81">
            <v>-3</v>
          </cell>
          <cell r="DS81">
            <v>-210.5</v>
          </cell>
          <cell r="DT81">
            <v>0</v>
          </cell>
          <cell r="DU81">
            <v>0</v>
          </cell>
          <cell r="DV81">
            <v>0</v>
          </cell>
          <cell r="DW81">
            <v>-1366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43.178739999999998</v>
          </cell>
          <cell r="EC81">
            <v>0</v>
          </cell>
          <cell r="ED81">
            <v>0</v>
          </cell>
          <cell r="EE81">
            <v>0</v>
          </cell>
          <cell r="EF81">
            <v>365.00874999999996</v>
          </cell>
          <cell r="EG81">
            <v>20.928763999999997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5.86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-3699.0590000000002</v>
          </cell>
          <cell r="ER81">
            <v>-1579.5</v>
          </cell>
          <cell r="ES81">
            <v>434.97625399999998</v>
          </cell>
          <cell r="ET81">
            <v>0</v>
          </cell>
          <cell r="EU81">
            <v>0</v>
          </cell>
          <cell r="EV81">
            <v>52.325999999999993</v>
          </cell>
          <cell r="EW81">
            <v>0</v>
          </cell>
          <cell r="EX81">
            <v>0</v>
          </cell>
          <cell r="EY81">
            <v>-5287.0590000000002</v>
          </cell>
          <cell r="EZ81">
            <v>-5285.3069999999998</v>
          </cell>
          <cell r="FA81">
            <v>-4140.7830000000004</v>
          </cell>
          <cell r="FB81">
            <v>-5852.5839999999998</v>
          </cell>
          <cell r="FC81">
            <v>-4708.0600000000004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46.386029999999998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150.2919</v>
          </cell>
          <cell r="GB81">
            <v>35.891759999999998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232.56969000000001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15.069887999999999</v>
          </cell>
          <cell r="GQ81">
            <v>267.66800000000001</v>
          </cell>
          <cell r="GR81">
            <v>-549.70699999999999</v>
          </cell>
          <cell r="GU81">
            <v>695</v>
          </cell>
          <cell r="GV81">
            <v>695</v>
          </cell>
          <cell r="GW81">
            <v>675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16.2</v>
          </cell>
          <cell r="HN81">
            <v>0</v>
          </cell>
          <cell r="HO81">
            <v>0</v>
          </cell>
          <cell r="HP81">
            <v>0</v>
          </cell>
          <cell r="HQ81">
            <v>16.2</v>
          </cell>
          <cell r="HR81">
            <v>75</v>
          </cell>
          <cell r="HS81">
            <v>51.599587203302377</v>
          </cell>
          <cell r="HT81">
            <v>0</v>
          </cell>
          <cell r="HU81">
            <v>16.511867905056761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68.111455108359138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20</v>
          </cell>
          <cell r="IQ81">
            <v>20</v>
          </cell>
          <cell r="IT81">
            <v>34</v>
          </cell>
          <cell r="IU81">
            <v>34</v>
          </cell>
          <cell r="JJ81">
            <v>-8.5</v>
          </cell>
          <cell r="JK81">
            <v>-8.5</v>
          </cell>
          <cell r="JL81">
            <v>5.2416213900000006</v>
          </cell>
          <cell r="JM81">
            <v>52.519800000000004</v>
          </cell>
          <cell r="JN81">
            <v>9.525269999999999</v>
          </cell>
          <cell r="JO81">
            <v>0</v>
          </cell>
          <cell r="JP81">
            <v>2.7616499999999999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16.511867905056761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-62.036000000000001</v>
          </cell>
          <cell r="KG81">
            <v>188</v>
          </cell>
          <cell r="KH81">
            <v>188</v>
          </cell>
          <cell r="KI81">
            <v>188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188</v>
          </cell>
        </row>
        <row r="82">
          <cell r="BX82">
            <v>35</v>
          </cell>
          <cell r="BY82">
            <v>35</v>
          </cell>
          <cell r="BZ82">
            <v>35</v>
          </cell>
          <cell r="CA82">
            <v>194</v>
          </cell>
          <cell r="CB82">
            <v>194</v>
          </cell>
          <cell r="CC82">
            <v>194</v>
          </cell>
          <cell r="CG82">
            <v>472</v>
          </cell>
          <cell r="CH82">
            <v>472</v>
          </cell>
          <cell r="CI82">
            <v>472</v>
          </cell>
          <cell r="CJ82">
            <v>650</v>
          </cell>
          <cell r="CK82">
            <v>650</v>
          </cell>
          <cell r="CL82">
            <v>650</v>
          </cell>
          <cell r="CM82">
            <v>980</v>
          </cell>
          <cell r="CN82">
            <v>980</v>
          </cell>
          <cell r="CO82">
            <v>980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950</v>
          </cell>
          <cell r="CW82">
            <v>950</v>
          </cell>
          <cell r="CX82">
            <v>950</v>
          </cell>
          <cell r="CY82">
            <v>190</v>
          </cell>
          <cell r="CZ82">
            <v>190</v>
          </cell>
          <cell r="DA82">
            <v>190</v>
          </cell>
          <cell r="DB82">
            <v>210</v>
          </cell>
          <cell r="DC82">
            <v>210</v>
          </cell>
          <cell r="DD82">
            <v>210</v>
          </cell>
          <cell r="DP82">
            <v>5334.0190030000003</v>
          </cell>
          <cell r="DQ82">
            <v>-5335.7715770000004</v>
          </cell>
          <cell r="DR82">
            <v>-3</v>
          </cell>
          <cell r="DS82">
            <v>-210.5</v>
          </cell>
          <cell r="DT82">
            <v>0</v>
          </cell>
          <cell r="DU82">
            <v>0</v>
          </cell>
          <cell r="DV82">
            <v>0</v>
          </cell>
          <cell r="DW82">
            <v>-1204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43.178739999999998</v>
          </cell>
          <cell r="EC82">
            <v>0</v>
          </cell>
          <cell r="ED82">
            <v>0</v>
          </cell>
          <cell r="EE82">
            <v>0</v>
          </cell>
          <cell r="EF82">
            <v>365.00874999999996</v>
          </cell>
          <cell r="EG82">
            <v>20.928763999999997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3.97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-3909.7719999999999</v>
          </cell>
          <cell r="ER82">
            <v>-1417.5</v>
          </cell>
          <cell r="ES82">
            <v>433.086254</v>
          </cell>
          <cell r="ET82">
            <v>0</v>
          </cell>
          <cell r="EU82">
            <v>0</v>
          </cell>
          <cell r="EV82">
            <v>67.83</v>
          </cell>
          <cell r="EW82">
            <v>0</v>
          </cell>
          <cell r="EX82">
            <v>0</v>
          </cell>
          <cell r="EY82">
            <v>-5335.7719999999999</v>
          </cell>
          <cell r="EZ82">
            <v>-5334.0190000000002</v>
          </cell>
          <cell r="FA82">
            <v>-4349.6049999999996</v>
          </cell>
          <cell r="FB82">
            <v>-5902.8549999999996</v>
          </cell>
          <cell r="FC82">
            <v>-4918.4409999999998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46.386029999999998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150.2919</v>
          </cell>
          <cell r="GB82">
            <v>84.254549999999995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280.93248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15.069887999999999</v>
          </cell>
          <cell r="GQ82">
            <v>267.66800000000001</v>
          </cell>
          <cell r="GR82">
            <v>-598.07000000000005</v>
          </cell>
          <cell r="GU82">
            <v>695</v>
          </cell>
          <cell r="GV82">
            <v>695</v>
          </cell>
          <cell r="GW82">
            <v>675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16.2</v>
          </cell>
          <cell r="HN82">
            <v>0</v>
          </cell>
          <cell r="HO82">
            <v>0</v>
          </cell>
          <cell r="HP82">
            <v>0</v>
          </cell>
          <cell r="HQ82">
            <v>16.2</v>
          </cell>
          <cell r="HR82">
            <v>75</v>
          </cell>
          <cell r="HS82">
            <v>51.599587203302377</v>
          </cell>
          <cell r="HT82">
            <v>0</v>
          </cell>
          <cell r="HU82">
            <v>16.511867905056761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68.111455108359138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20</v>
          </cell>
          <cell r="IQ82">
            <v>20</v>
          </cell>
          <cell r="IT82">
            <v>50</v>
          </cell>
          <cell r="IU82">
            <v>50</v>
          </cell>
          <cell r="JJ82">
            <v>-8.5</v>
          </cell>
          <cell r="JK82">
            <v>-8.5</v>
          </cell>
          <cell r="JL82">
            <v>5.2416213900000006</v>
          </cell>
          <cell r="JM82">
            <v>35.465400000000002</v>
          </cell>
          <cell r="JN82">
            <v>9.4089900000000011</v>
          </cell>
          <cell r="JO82">
            <v>2.7810299999999999</v>
          </cell>
          <cell r="JP82">
            <v>2.7907199999999999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-64.188000000000002</v>
          </cell>
          <cell r="KG82">
            <v>188</v>
          </cell>
          <cell r="KH82">
            <v>188</v>
          </cell>
          <cell r="KI82">
            <v>188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188</v>
          </cell>
        </row>
        <row r="83">
          <cell r="BX83">
            <v>35</v>
          </cell>
          <cell r="BY83">
            <v>35</v>
          </cell>
          <cell r="BZ83">
            <v>35</v>
          </cell>
          <cell r="CA83">
            <v>194</v>
          </cell>
          <cell r="CB83">
            <v>194</v>
          </cell>
          <cell r="CC83">
            <v>194</v>
          </cell>
          <cell r="CG83">
            <v>472</v>
          </cell>
          <cell r="CH83">
            <v>472</v>
          </cell>
          <cell r="CI83">
            <v>472</v>
          </cell>
          <cell r="CJ83">
            <v>650</v>
          </cell>
          <cell r="CK83">
            <v>650</v>
          </cell>
          <cell r="CL83">
            <v>650</v>
          </cell>
          <cell r="CM83">
            <v>980</v>
          </cell>
          <cell r="CN83">
            <v>980</v>
          </cell>
          <cell r="CO83">
            <v>980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950</v>
          </cell>
          <cell r="CW83">
            <v>950</v>
          </cell>
          <cell r="CX83">
            <v>950</v>
          </cell>
          <cell r="CY83">
            <v>190</v>
          </cell>
          <cell r="CZ83">
            <v>190</v>
          </cell>
          <cell r="DA83">
            <v>190</v>
          </cell>
          <cell r="DB83">
            <v>210</v>
          </cell>
          <cell r="DC83">
            <v>210</v>
          </cell>
          <cell r="DD83">
            <v>210</v>
          </cell>
          <cell r="DP83">
            <v>5463.5722390000001</v>
          </cell>
          <cell r="DQ83">
            <v>-5465.3248139999996</v>
          </cell>
          <cell r="DR83">
            <v>-3</v>
          </cell>
          <cell r="DS83">
            <v>-210.5</v>
          </cell>
          <cell r="DT83">
            <v>0</v>
          </cell>
          <cell r="DU83">
            <v>0</v>
          </cell>
          <cell r="DV83">
            <v>0</v>
          </cell>
          <cell r="DW83">
            <v>-1058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43.178739999999998</v>
          </cell>
          <cell r="EC83">
            <v>0</v>
          </cell>
          <cell r="ED83">
            <v>0</v>
          </cell>
          <cell r="EE83">
            <v>0</v>
          </cell>
          <cell r="EF83">
            <v>365.00874999999996</v>
          </cell>
          <cell r="EG83">
            <v>20.928763999999997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2.2400000000000002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-4185.3249999999998</v>
          </cell>
          <cell r="ER83">
            <v>-1271.5</v>
          </cell>
          <cell r="ES83">
            <v>431.35625399999998</v>
          </cell>
          <cell r="ET83">
            <v>0</v>
          </cell>
          <cell r="EU83">
            <v>0</v>
          </cell>
          <cell r="EV83">
            <v>191.86199999999999</v>
          </cell>
          <cell r="EW83">
            <v>0</v>
          </cell>
          <cell r="EX83">
            <v>0</v>
          </cell>
          <cell r="EY83">
            <v>-5465.3249999999998</v>
          </cell>
          <cell r="EZ83">
            <v>-5463.5720000000001</v>
          </cell>
          <cell r="FA83">
            <v>-4623.4279999999999</v>
          </cell>
          <cell r="FB83">
            <v>-6036.5529999999999</v>
          </cell>
          <cell r="FC83">
            <v>-5196.4089999999997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46.386029999999998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150.2919</v>
          </cell>
          <cell r="GB83">
            <v>97.743030000000005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294.42096000000004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15.069887999999999</v>
          </cell>
          <cell r="GQ83">
            <v>267.66800000000001</v>
          </cell>
          <cell r="GR83">
            <v>-611.55799999999999</v>
          </cell>
          <cell r="GU83">
            <v>695</v>
          </cell>
          <cell r="GV83">
            <v>695</v>
          </cell>
          <cell r="GW83">
            <v>675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16.2</v>
          </cell>
          <cell r="HN83">
            <v>0</v>
          </cell>
          <cell r="HO83">
            <v>0</v>
          </cell>
          <cell r="HP83">
            <v>0</v>
          </cell>
          <cell r="HQ83">
            <v>16.2</v>
          </cell>
          <cell r="HR83">
            <v>75</v>
          </cell>
          <cell r="HS83">
            <v>51.599587203302377</v>
          </cell>
          <cell r="HT83">
            <v>0</v>
          </cell>
          <cell r="HU83">
            <v>16.511867905056761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68.111455108359138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100</v>
          </cell>
          <cell r="IQ83">
            <v>100</v>
          </cell>
          <cell r="IT83">
            <v>98</v>
          </cell>
          <cell r="IU83">
            <v>98</v>
          </cell>
          <cell r="JJ83">
            <v>-8.5</v>
          </cell>
          <cell r="JK83">
            <v>-8.5</v>
          </cell>
          <cell r="JL83">
            <v>5.2416213900000006</v>
          </cell>
          <cell r="JM83">
            <v>16.560209999999998</v>
          </cell>
          <cell r="JN83">
            <v>9.3992999999999984</v>
          </cell>
          <cell r="JO83">
            <v>21.33738</v>
          </cell>
          <cell r="JP83">
            <v>2.38374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-63.421999999999997</v>
          </cell>
          <cell r="KG83">
            <v>188</v>
          </cell>
          <cell r="KH83">
            <v>188</v>
          </cell>
          <cell r="KI83">
            <v>188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188</v>
          </cell>
        </row>
        <row r="84">
          <cell r="BX84">
            <v>35</v>
          </cell>
          <cell r="BY84">
            <v>35</v>
          </cell>
          <cell r="BZ84">
            <v>35</v>
          </cell>
          <cell r="CA84">
            <v>194</v>
          </cell>
          <cell r="CB84">
            <v>194</v>
          </cell>
          <cell r="CC84">
            <v>194</v>
          </cell>
          <cell r="CG84">
            <v>472</v>
          </cell>
          <cell r="CH84">
            <v>472</v>
          </cell>
          <cell r="CI84">
            <v>472</v>
          </cell>
          <cell r="CJ84">
            <v>650</v>
          </cell>
          <cell r="CK84">
            <v>650</v>
          </cell>
          <cell r="CL84">
            <v>650</v>
          </cell>
          <cell r="CM84">
            <v>980</v>
          </cell>
          <cell r="CN84">
            <v>980</v>
          </cell>
          <cell r="CO84">
            <v>980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950</v>
          </cell>
          <cell r="CW84">
            <v>950</v>
          </cell>
          <cell r="CX84">
            <v>950</v>
          </cell>
          <cell r="CY84">
            <v>190</v>
          </cell>
          <cell r="CZ84">
            <v>190</v>
          </cell>
          <cell r="DA84">
            <v>190</v>
          </cell>
          <cell r="DB84">
            <v>210</v>
          </cell>
          <cell r="DC84">
            <v>210</v>
          </cell>
          <cell r="DD84">
            <v>210</v>
          </cell>
          <cell r="DP84">
            <v>5463.5722390000001</v>
          </cell>
          <cell r="DQ84">
            <v>-5465.3248139999996</v>
          </cell>
          <cell r="DR84">
            <v>-3</v>
          </cell>
          <cell r="DS84">
            <v>-210.5</v>
          </cell>
          <cell r="DT84">
            <v>0</v>
          </cell>
          <cell r="DU84">
            <v>0</v>
          </cell>
          <cell r="DV84">
            <v>0</v>
          </cell>
          <cell r="DW84">
            <v>-1007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43.178739999999998</v>
          </cell>
          <cell r="EC84">
            <v>0</v>
          </cell>
          <cell r="ED84">
            <v>0</v>
          </cell>
          <cell r="EE84">
            <v>0</v>
          </cell>
          <cell r="EF84">
            <v>365.00874999999996</v>
          </cell>
          <cell r="EG84">
            <v>20.928763999999997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0.9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-4236.3249999999998</v>
          </cell>
          <cell r="ER84">
            <v>-1220.5</v>
          </cell>
          <cell r="ES84">
            <v>430.01625399999995</v>
          </cell>
          <cell r="ET84">
            <v>0</v>
          </cell>
          <cell r="EU84">
            <v>0</v>
          </cell>
          <cell r="EV84">
            <v>191.86199999999999</v>
          </cell>
          <cell r="EW84">
            <v>0</v>
          </cell>
          <cell r="EX84">
            <v>0</v>
          </cell>
          <cell r="EY84">
            <v>-5465.3249999999998</v>
          </cell>
          <cell r="EZ84">
            <v>-5463.5720000000001</v>
          </cell>
          <cell r="FA84">
            <v>-4673.0879999999997</v>
          </cell>
          <cell r="FB84">
            <v>-6036.5529999999999</v>
          </cell>
          <cell r="FC84">
            <v>-5246.0690000000004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46.386029999999998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150.2919</v>
          </cell>
          <cell r="GB84">
            <v>86.686739999999986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283.36466999999999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15.069887999999999</v>
          </cell>
          <cell r="GQ84">
            <v>267.66800000000001</v>
          </cell>
          <cell r="GR84">
            <v>-600.50199999999995</v>
          </cell>
          <cell r="GU84">
            <v>695</v>
          </cell>
          <cell r="GV84">
            <v>695</v>
          </cell>
          <cell r="GW84">
            <v>675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16.2</v>
          </cell>
          <cell r="HN84">
            <v>0</v>
          </cell>
          <cell r="HO84">
            <v>0</v>
          </cell>
          <cell r="HP84">
            <v>0</v>
          </cell>
          <cell r="HQ84">
            <v>16.2</v>
          </cell>
          <cell r="HR84">
            <v>75</v>
          </cell>
          <cell r="HS84">
            <v>51.599587203302377</v>
          </cell>
          <cell r="HT84">
            <v>0</v>
          </cell>
          <cell r="HU84">
            <v>16.511867905056761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68.111455108359138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100</v>
          </cell>
          <cell r="IQ84">
            <v>100</v>
          </cell>
          <cell r="IT84">
            <v>98</v>
          </cell>
          <cell r="IU84">
            <v>98</v>
          </cell>
          <cell r="JJ84">
            <v>-8.5</v>
          </cell>
          <cell r="JK84">
            <v>-8.5</v>
          </cell>
          <cell r="JL84">
            <v>5.2416213900000006</v>
          </cell>
          <cell r="JM84">
            <v>7.5678899999999993</v>
          </cell>
          <cell r="JN84">
            <v>9.3992999999999984</v>
          </cell>
          <cell r="JO84">
            <v>30.610709999999997</v>
          </cell>
          <cell r="JP84">
            <v>2.1124200000000002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-63.432000000000002</v>
          </cell>
          <cell r="KG84">
            <v>188</v>
          </cell>
          <cell r="KH84">
            <v>188</v>
          </cell>
          <cell r="KI84">
            <v>188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188</v>
          </cell>
        </row>
        <row r="85">
          <cell r="BX85">
            <v>35</v>
          </cell>
          <cell r="BY85">
            <v>35</v>
          </cell>
          <cell r="BZ85">
            <v>35</v>
          </cell>
          <cell r="CA85">
            <v>194</v>
          </cell>
          <cell r="CB85">
            <v>194</v>
          </cell>
          <cell r="CC85">
            <v>194</v>
          </cell>
          <cell r="CG85">
            <v>472</v>
          </cell>
          <cell r="CH85">
            <v>472</v>
          </cell>
          <cell r="CI85">
            <v>472</v>
          </cell>
          <cell r="CJ85">
            <v>650</v>
          </cell>
          <cell r="CK85">
            <v>650</v>
          </cell>
          <cell r="CL85">
            <v>650</v>
          </cell>
          <cell r="CM85">
            <v>980</v>
          </cell>
          <cell r="CN85">
            <v>980</v>
          </cell>
          <cell r="CO85">
            <v>980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950</v>
          </cell>
          <cell r="CW85">
            <v>950</v>
          </cell>
          <cell r="CX85">
            <v>950</v>
          </cell>
          <cell r="CY85">
            <v>190</v>
          </cell>
          <cell r="CZ85">
            <v>190</v>
          </cell>
          <cell r="DA85">
            <v>190</v>
          </cell>
          <cell r="DB85">
            <v>210</v>
          </cell>
          <cell r="DC85">
            <v>210</v>
          </cell>
          <cell r="DD85">
            <v>210</v>
          </cell>
          <cell r="DP85">
            <v>5463.5722390000001</v>
          </cell>
          <cell r="DQ85">
            <v>-5465.3248139999996</v>
          </cell>
          <cell r="DR85">
            <v>-3</v>
          </cell>
          <cell r="DS85">
            <v>-210.5</v>
          </cell>
          <cell r="DT85">
            <v>0</v>
          </cell>
          <cell r="DU85">
            <v>0</v>
          </cell>
          <cell r="DV85">
            <v>0</v>
          </cell>
          <cell r="DW85">
            <v>-1027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43.178739999999998</v>
          </cell>
          <cell r="EC85">
            <v>0</v>
          </cell>
          <cell r="ED85">
            <v>0</v>
          </cell>
          <cell r="EE85">
            <v>0</v>
          </cell>
          <cell r="EF85">
            <v>365.00874999999996</v>
          </cell>
          <cell r="EG85">
            <v>20.928763999999997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0.37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-4216.3249999999998</v>
          </cell>
          <cell r="ER85">
            <v>-1240.5</v>
          </cell>
          <cell r="ES85">
            <v>429.48625399999997</v>
          </cell>
          <cell r="ET85">
            <v>0</v>
          </cell>
          <cell r="EU85">
            <v>0</v>
          </cell>
          <cell r="EV85">
            <v>191.86199999999999</v>
          </cell>
          <cell r="EW85">
            <v>0</v>
          </cell>
          <cell r="EX85">
            <v>0</v>
          </cell>
          <cell r="EY85">
            <v>-5465.3249999999998</v>
          </cell>
          <cell r="EZ85">
            <v>-5463.5720000000001</v>
          </cell>
          <cell r="FA85">
            <v>-4652.558</v>
          </cell>
          <cell r="FB85">
            <v>-6036.5529999999999</v>
          </cell>
          <cell r="FC85">
            <v>-5225.5389999999998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46.386029999999998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150.2919</v>
          </cell>
          <cell r="GB85">
            <v>62.878409999999995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259.55633999999998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15.069887999999999</v>
          </cell>
          <cell r="GQ85">
            <v>267.66800000000001</v>
          </cell>
          <cell r="GR85">
            <v>-576.69399999999996</v>
          </cell>
          <cell r="GU85">
            <v>695</v>
          </cell>
          <cell r="GV85">
            <v>695</v>
          </cell>
          <cell r="GW85">
            <v>675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16.2</v>
          </cell>
          <cell r="HN85">
            <v>0</v>
          </cell>
          <cell r="HO85">
            <v>0</v>
          </cell>
          <cell r="HP85">
            <v>0</v>
          </cell>
          <cell r="HQ85">
            <v>16.2</v>
          </cell>
          <cell r="HR85">
            <v>75</v>
          </cell>
          <cell r="HS85">
            <v>51.599587203302377</v>
          </cell>
          <cell r="HT85">
            <v>0</v>
          </cell>
          <cell r="HU85">
            <v>16.511867905056761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68.111455108359138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100</v>
          </cell>
          <cell r="IQ85">
            <v>100</v>
          </cell>
          <cell r="IT85">
            <v>98</v>
          </cell>
          <cell r="IU85">
            <v>98</v>
          </cell>
          <cell r="JJ85">
            <v>-8.5</v>
          </cell>
          <cell r="JK85">
            <v>-8.5</v>
          </cell>
          <cell r="JL85">
            <v>5.2416213900000006</v>
          </cell>
          <cell r="JM85">
            <v>0</v>
          </cell>
          <cell r="JN85">
            <v>9.5155799999999999</v>
          </cell>
          <cell r="JO85">
            <v>39.893729999999998</v>
          </cell>
          <cell r="JP85">
            <v>3.3333599999999999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-66.483999999999995</v>
          </cell>
          <cell r="KG85">
            <v>188</v>
          </cell>
          <cell r="KH85">
            <v>188</v>
          </cell>
          <cell r="KI85">
            <v>188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188</v>
          </cell>
        </row>
        <row r="86">
          <cell r="BX86">
            <v>35</v>
          </cell>
          <cell r="BY86">
            <v>35</v>
          </cell>
          <cell r="BZ86">
            <v>35</v>
          </cell>
          <cell r="CA86">
            <v>194</v>
          </cell>
          <cell r="CB86">
            <v>194</v>
          </cell>
          <cell r="CC86">
            <v>194</v>
          </cell>
          <cell r="CG86">
            <v>472</v>
          </cell>
          <cell r="CH86">
            <v>472</v>
          </cell>
          <cell r="CI86">
            <v>472</v>
          </cell>
          <cell r="CJ86">
            <v>650</v>
          </cell>
          <cell r="CK86">
            <v>650</v>
          </cell>
          <cell r="CL86">
            <v>650</v>
          </cell>
          <cell r="CM86">
            <v>980</v>
          </cell>
          <cell r="CN86">
            <v>980</v>
          </cell>
          <cell r="CO86">
            <v>980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950</v>
          </cell>
          <cell r="CW86">
            <v>950</v>
          </cell>
          <cell r="CX86">
            <v>950</v>
          </cell>
          <cell r="CY86">
            <v>190</v>
          </cell>
          <cell r="CZ86">
            <v>190</v>
          </cell>
          <cell r="DA86">
            <v>190</v>
          </cell>
          <cell r="DB86">
            <v>210</v>
          </cell>
          <cell r="DC86">
            <v>210</v>
          </cell>
          <cell r="DD86">
            <v>210</v>
          </cell>
          <cell r="DP86">
            <v>5463.5722390000001</v>
          </cell>
          <cell r="DQ86">
            <v>-5465.3248139999996</v>
          </cell>
          <cell r="DR86">
            <v>-3</v>
          </cell>
          <cell r="DS86">
            <v>-210.5</v>
          </cell>
          <cell r="DT86">
            <v>0</v>
          </cell>
          <cell r="DU86">
            <v>0</v>
          </cell>
          <cell r="DV86">
            <v>0</v>
          </cell>
          <cell r="DW86">
            <v>-1057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43.178739999999998</v>
          </cell>
          <cell r="EC86">
            <v>0</v>
          </cell>
          <cell r="ED86">
            <v>0</v>
          </cell>
          <cell r="EE86">
            <v>0</v>
          </cell>
          <cell r="EF86">
            <v>365.00874999999996</v>
          </cell>
          <cell r="EG86">
            <v>20.928763999999997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0.21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-4186.3249999999998</v>
          </cell>
          <cell r="ER86">
            <v>-1270.5</v>
          </cell>
          <cell r="ES86">
            <v>429.32625399999995</v>
          </cell>
          <cell r="ET86">
            <v>0</v>
          </cell>
          <cell r="EU86">
            <v>0</v>
          </cell>
          <cell r="EV86">
            <v>191.86199999999999</v>
          </cell>
          <cell r="EW86">
            <v>0</v>
          </cell>
          <cell r="EX86">
            <v>0</v>
          </cell>
          <cell r="EY86">
            <v>-5465.3249999999998</v>
          </cell>
          <cell r="EZ86">
            <v>-5463.5720000000001</v>
          </cell>
          <cell r="FA86">
            <v>-4622.3980000000001</v>
          </cell>
          <cell r="FB86">
            <v>-6036.5529999999999</v>
          </cell>
          <cell r="FC86">
            <v>-5195.3789999999999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46.386029999999998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150.2919</v>
          </cell>
          <cell r="GB86">
            <v>34.874310000000001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231.55224000000001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15.069887999999999</v>
          </cell>
          <cell r="GQ86">
            <v>267.66800000000001</v>
          </cell>
          <cell r="GR86">
            <v>-548.69000000000005</v>
          </cell>
          <cell r="GU86">
            <v>695</v>
          </cell>
          <cell r="GV86">
            <v>695</v>
          </cell>
          <cell r="GW86">
            <v>675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16.2</v>
          </cell>
          <cell r="HN86">
            <v>0</v>
          </cell>
          <cell r="HO86">
            <v>0</v>
          </cell>
          <cell r="HP86">
            <v>0</v>
          </cell>
          <cell r="HQ86">
            <v>16.2</v>
          </cell>
          <cell r="HR86">
            <v>75</v>
          </cell>
          <cell r="HS86">
            <v>51.599587203302377</v>
          </cell>
          <cell r="HT86">
            <v>0</v>
          </cell>
          <cell r="HU86">
            <v>16.511867905056761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68.111455108359138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100</v>
          </cell>
          <cell r="IQ86">
            <v>100</v>
          </cell>
          <cell r="IT86">
            <v>98</v>
          </cell>
          <cell r="IU86">
            <v>98</v>
          </cell>
          <cell r="JJ86">
            <v>-8.5</v>
          </cell>
          <cell r="JK86">
            <v>-8.5</v>
          </cell>
          <cell r="JL86">
            <v>5.2416213900000006</v>
          </cell>
          <cell r="JM86">
            <v>0</v>
          </cell>
          <cell r="JN86">
            <v>9.544649999999999</v>
          </cell>
          <cell r="JO86">
            <v>39.893729999999998</v>
          </cell>
          <cell r="JP86">
            <v>1.28877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-64.468999999999994</v>
          </cell>
          <cell r="KG86">
            <v>188</v>
          </cell>
          <cell r="KH86">
            <v>188</v>
          </cell>
          <cell r="KI86">
            <v>188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188</v>
          </cell>
        </row>
        <row r="87">
          <cell r="BX87">
            <v>35</v>
          </cell>
          <cell r="BY87">
            <v>35</v>
          </cell>
          <cell r="BZ87">
            <v>35</v>
          </cell>
          <cell r="CA87">
            <v>194</v>
          </cell>
          <cell r="CB87">
            <v>194</v>
          </cell>
          <cell r="CC87">
            <v>194</v>
          </cell>
          <cell r="CG87">
            <v>472</v>
          </cell>
          <cell r="CH87">
            <v>472</v>
          </cell>
          <cell r="CI87">
            <v>472</v>
          </cell>
          <cell r="CJ87">
            <v>650</v>
          </cell>
          <cell r="CK87">
            <v>650</v>
          </cell>
          <cell r="CL87">
            <v>650</v>
          </cell>
          <cell r="CM87">
            <v>980</v>
          </cell>
          <cell r="CN87">
            <v>980</v>
          </cell>
          <cell r="CO87">
            <v>980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950</v>
          </cell>
          <cell r="CW87">
            <v>950</v>
          </cell>
          <cell r="CX87">
            <v>950</v>
          </cell>
          <cell r="CY87">
            <v>190</v>
          </cell>
          <cell r="CZ87">
            <v>190</v>
          </cell>
          <cell r="DA87">
            <v>190</v>
          </cell>
          <cell r="DB87">
            <v>210</v>
          </cell>
          <cell r="DC87">
            <v>210</v>
          </cell>
          <cell r="DD87">
            <v>210</v>
          </cell>
          <cell r="DP87">
            <v>5470.1711249999998</v>
          </cell>
          <cell r="DQ87">
            <v>-5470.6265549999998</v>
          </cell>
          <cell r="DR87">
            <v>-3</v>
          </cell>
          <cell r="DS87">
            <v>-210.5</v>
          </cell>
          <cell r="DT87">
            <v>0</v>
          </cell>
          <cell r="DU87">
            <v>0</v>
          </cell>
          <cell r="DV87">
            <v>0</v>
          </cell>
          <cell r="DW87">
            <v>-1090</v>
          </cell>
          <cell r="DX87">
            <v>-277</v>
          </cell>
          <cell r="DY87">
            <v>0</v>
          </cell>
          <cell r="DZ87">
            <v>0</v>
          </cell>
          <cell r="EA87">
            <v>0</v>
          </cell>
          <cell r="EB87">
            <v>43.178739999999998</v>
          </cell>
          <cell r="EC87">
            <v>0</v>
          </cell>
          <cell r="ED87">
            <v>0</v>
          </cell>
          <cell r="EE87">
            <v>0</v>
          </cell>
          <cell r="EF87">
            <v>365.00874999999996</v>
          </cell>
          <cell r="EG87">
            <v>20.928763999999997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0.09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-4158.6270000000004</v>
          </cell>
          <cell r="ER87">
            <v>-1580.5</v>
          </cell>
          <cell r="ES87">
            <v>429.20625399999994</v>
          </cell>
          <cell r="ET87">
            <v>0</v>
          </cell>
          <cell r="EU87">
            <v>0</v>
          </cell>
          <cell r="EV87">
            <v>191.86199999999999</v>
          </cell>
          <cell r="EW87">
            <v>0</v>
          </cell>
          <cell r="EX87">
            <v>0</v>
          </cell>
          <cell r="EY87">
            <v>-5470.6270000000004</v>
          </cell>
          <cell r="EZ87">
            <v>-5470.1710000000003</v>
          </cell>
          <cell r="FA87">
            <v>-4595.8770000000004</v>
          </cell>
          <cell r="FB87">
            <v>-6044.701</v>
          </cell>
          <cell r="FC87">
            <v>-5170.4070000000002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46.386029999999998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150.2919</v>
          </cell>
          <cell r="GB87">
            <v>20.571870000000001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217.24979999999999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15.441984</v>
          </cell>
          <cell r="GQ87">
            <v>267.66800000000001</v>
          </cell>
          <cell r="GR87">
            <v>-534.75900000000001</v>
          </cell>
          <cell r="GU87">
            <v>695</v>
          </cell>
          <cell r="GV87">
            <v>695</v>
          </cell>
          <cell r="GW87">
            <v>675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16.600000000000001</v>
          </cell>
          <cell r="HN87">
            <v>0</v>
          </cell>
          <cell r="HO87">
            <v>0</v>
          </cell>
          <cell r="HP87">
            <v>0</v>
          </cell>
          <cell r="HQ87">
            <v>16.600000000000001</v>
          </cell>
          <cell r="HR87">
            <v>75</v>
          </cell>
          <cell r="HS87">
            <v>51.599587203302377</v>
          </cell>
          <cell r="HT87">
            <v>0</v>
          </cell>
          <cell r="HU87">
            <v>16.511867905056761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68.111455108359138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100</v>
          </cell>
          <cell r="IQ87">
            <v>100</v>
          </cell>
          <cell r="IT87">
            <v>98</v>
          </cell>
          <cell r="IU87">
            <v>98</v>
          </cell>
          <cell r="JJ87">
            <v>-8.5</v>
          </cell>
          <cell r="JK87">
            <v>-8.5</v>
          </cell>
          <cell r="JL87">
            <v>5.2416213900000006</v>
          </cell>
          <cell r="JM87">
            <v>0</v>
          </cell>
          <cell r="JN87">
            <v>9.9225600000000007</v>
          </cell>
          <cell r="JO87">
            <v>39.893729999999998</v>
          </cell>
          <cell r="JP87">
            <v>1.1240399999999999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-64.682000000000002</v>
          </cell>
          <cell r="KG87">
            <v>188</v>
          </cell>
          <cell r="KH87">
            <v>188</v>
          </cell>
          <cell r="KI87">
            <v>188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188</v>
          </cell>
        </row>
        <row r="88">
          <cell r="BX88">
            <v>35</v>
          </cell>
          <cell r="BY88">
            <v>35</v>
          </cell>
          <cell r="BZ88">
            <v>35</v>
          </cell>
          <cell r="CA88">
            <v>194</v>
          </cell>
          <cell r="CB88">
            <v>194</v>
          </cell>
          <cell r="CC88">
            <v>194</v>
          </cell>
          <cell r="CG88">
            <v>472</v>
          </cell>
          <cell r="CH88">
            <v>472</v>
          </cell>
          <cell r="CI88">
            <v>472</v>
          </cell>
          <cell r="CJ88">
            <v>650</v>
          </cell>
          <cell r="CK88">
            <v>650</v>
          </cell>
          <cell r="CL88">
            <v>650</v>
          </cell>
          <cell r="CM88">
            <v>980</v>
          </cell>
          <cell r="CN88">
            <v>980</v>
          </cell>
          <cell r="CO88">
            <v>980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950</v>
          </cell>
          <cell r="CW88">
            <v>950</v>
          </cell>
          <cell r="CX88">
            <v>950</v>
          </cell>
          <cell r="CY88">
            <v>190</v>
          </cell>
          <cell r="CZ88">
            <v>190</v>
          </cell>
          <cell r="DA88">
            <v>190</v>
          </cell>
          <cell r="DB88">
            <v>210</v>
          </cell>
          <cell r="DC88">
            <v>210</v>
          </cell>
          <cell r="DD88">
            <v>210</v>
          </cell>
          <cell r="DP88">
            <v>5470.1711249999998</v>
          </cell>
          <cell r="DQ88">
            <v>-5470.6265549999998</v>
          </cell>
          <cell r="DR88">
            <v>-3</v>
          </cell>
          <cell r="DS88">
            <v>-210.5</v>
          </cell>
          <cell r="DT88">
            <v>0</v>
          </cell>
          <cell r="DU88">
            <v>0</v>
          </cell>
          <cell r="DV88">
            <v>0</v>
          </cell>
          <cell r="DW88">
            <v>-1110</v>
          </cell>
          <cell r="DX88">
            <v>-252</v>
          </cell>
          <cell r="DY88">
            <v>0</v>
          </cell>
          <cell r="DZ88">
            <v>0</v>
          </cell>
          <cell r="EA88">
            <v>0</v>
          </cell>
          <cell r="EB88">
            <v>43.178739999999998</v>
          </cell>
          <cell r="EC88">
            <v>0</v>
          </cell>
          <cell r="ED88">
            <v>0</v>
          </cell>
          <cell r="EE88">
            <v>0</v>
          </cell>
          <cell r="EF88">
            <v>365.00874999999996</v>
          </cell>
          <cell r="EG88">
            <v>20.928763999999997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0.03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-4138.6270000000004</v>
          </cell>
          <cell r="ER88">
            <v>-1575.5</v>
          </cell>
          <cell r="ES88">
            <v>429.14625399999994</v>
          </cell>
          <cell r="ET88">
            <v>0</v>
          </cell>
          <cell r="EU88">
            <v>0</v>
          </cell>
          <cell r="EV88">
            <v>191.86199999999999</v>
          </cell>
          <cell r="EW88">
            <v>0</v>
          </cell>
          <cell r="EX88">
            <v>0</v>
          </cell>
          <cell r="EY88">
            <v>-5470.6270000000004</v>
          </cell>
          <cell r="EZ88">
            <v>-5470.1710000000003</v>
          </cell>
          <cell r="FA88">
            <v>-4575.817</v>
          </cell>
          <cell r="FB88">
            <v>-6044.701</v>
          </cell>
          <cell r="FC88">
            <v>-5150.3469999999998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46.386029999999998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150.2919</v>
          </cell>
          <cell r="GB88">
            <v>10.83342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207.51134999999999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15.441984</v>
          </cell>
          <cell r="GQ88">
            <v>267.66800000000001</v>
          </cell>
          <cell r="GR88">
            <v>-525.02099999999996</v>
          </cell>
          <cell r="GU88">
            <v>695</v>
          </cell>
          <cell r="GV88">
            <v>695</v>
          </cell>
          <cell r="GW88">
            <v>675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16.600000000000001</v>
          </cell>
          <cell r="HN88">
            <v>0</v>
          </cell>
          <cell r="HO88">
            <v>0</v>
          </cell>
          <cell r="HP88">
            <v>0</v>
          </cell>
          <cell r="HQ88">
            <v>16.600000000000001</v>
          </cell>
          <cell r="HR88">
            <v>75</v>
          </cell>
          <cell r="HS88">
            <v>51.599587203302377</v>
          </cell>
          <cell r="HT88">
            <v>0</v>
          </cell>
          <cell r="HU88">
            <v>16.511867905056761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68.111455108359138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100</v>
          </cell>
          <cell r="IQ88">
            <v>100</v>
          </cell>
          <cell r="IT88">
            <v>98</v>
          </cell>
          <cell r="IU88">
            <v>98</v>
          </cell>
          <cell r="JJ88">
            <v>-8.5</v>
          </cell>
          <cell r="JK88">
            <v>-8.5</v>
          </cell>
          <cell r="JL88">
            <v>5.2416213900000006</v>
          </cell>
          <cell r="JM88">
            <v>0</v>
          </cell>
          <cell r="JN88">
            <v>10.3683</v>
          </cell>
          <cell r="JO88">
            <v>39.893729999999998</v>
          </cell>
          <cell r="JP88">
            <v>0.99807000000000001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-65.001999999999995</v>
          </cell>
          <cell r="KG88">
            <v>188</v>
          </cell>
          <cell r="KH88">
            <v>188</v>
          </cell>
          <cell r="KI88">
            <v>188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188</v>
          </cell>
        </row>
        <row r="89">
          <cell r="BX89">
            <v>35</v>
          </cell>
          <cell r="BY89">
            <v>35</v>
          </cell>
          <cell r="BZ89">
            <v>35</v>
          </cell>
          <cell r="CA89">
            <v>200</v>
          </cell>
          <cell r="CB89">
            <v>200</v>
          </cell>
          <cell r="CC89">
            <v>200</v>
          </cell>
          <cell r="CG89">
            <v>472</v>
          </cell>
          <cell r="CH89">
            <v>472</v>
          </cell>
          <cell r="CI89">
            <v>472</v>
          </cell>
          <cell r="CJ89">
            <v>650</v>
          </cell>
          <cell r="CK89">
            <v>650</v>
          </cell>
          <cell r="CL89">
            <v>650</v>
          </cell>
          <cell r="CM89">
            <v>980</v>
          </cell>
          <cell r="CN89">
            <v>980</v>
          </cell>
          <cell r="CO89">
            <v>980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950</v>
          </cell>
          <cell r="CW89">
            <v>950</v>
          </cell>
          <cell r="CX89">
            <v>950</v>
          </cell>
          <cell r="CY89">
            <v>190</v>
          </cell>
          <cell r="CZ89">
            <v>190</v>
          </cell>
          <cell r="DA89">
            <v>190</v>
          </cell>
          <cell r="DB89">
            <v>210</v>
          </cell>
          <cell r="DC89">
            <v>210</v>
          </cell>
          <cell r="DD89">
            <v>210</v>
          </cell>
          <cell r="DP89">
            <v>5388.7751250000001</v>
          </cell>
          <cell r="DQ89">
            <v>-5389.2305550000001</v>
          </cell>
          <cell r="DR89">
            <v>-3</v>
          </cell>
          <cell r="DS89">
            <v>-210.5</v>
          </cell>
          <cell r="DT89">
            <v>0</v>
          </cell>
          <cell r="DU89">
            <v>0</v>
          </cell>
          <cell r="DV89">
            <v>0</v>
          </cell>
          <cell r="DW89">
            <v>-1046</v>
          </cell>
          <cell r="DX89">
            <v>-277</v>
          </cell>
          <cell r="DY89">
            <v>0</v>
          </cell>
          <cell r="DZ89">
            <v>0</v>
          </cell>
          <cell r="EA89">
            <v>0</v>
          </cell>
          <cell r="EB89">
            <v>43.178739999999998</v>
          </cell>
          <cell r="EC89">
            <v>0</v>
          </cell>
          <cell r="ED89">
            <v>0</v>
          </cell>
          <cell r="EE89">
            <v>0</v>
          </cell>
          <cell r="EF89">
            <v>365.00874999999996</v>
          </cell>
          <cell r="EG89">
            <v>20.928763999999997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-4121.2309999999998</v>
          </cell>
          <cell r="ER89">
            <v>-1536.5</v>
          </cell>
          <cell r="ES89">
            <v>429.11625399999997</v>
          </cell>
          <cell r="ET89">
            <v>0</v>
          </cell>
          <cell r="EU89">
            <v>0</v>
          </cell>
          <cell r="EV89">
            <v>104.652</v>
          </cell>
          <cell r="EW89">
            <v>0</v>
          </cell>
          <cell r="EX89">
            <v>0</v>
          </cell>
          <cell r="EY89">
            <v>-5389.2309999999998</v>
          </cell>
          <cell r="EZ89">
            <v>-5388.7749999999996</v>
          </cell>
          <cell r="FA89">
            <v>-4558.3909999999996</v>
          </cell>
          <cell r="FB89">
            <v>-5960.701</v>
          </cell>
          <cell r="FC89">
            <v>-5130.317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46.386029999999998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150.2919</v>
          </cell>
          <cell r="GB89">
            <v>2.3062199999999997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198.98415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15.441984</v>
          </cell>
          <cell r="GQ89">
            <v>267.66800000000001</v>
          </cell>
          <cell r="GR89">
            <v>-516.49400000000003</v>
          </cell>
          <cell r="GU89">
            <v>695</v>
          </cell>
          <cell r="GV89">
            <v>695</v>
          </cell>
          <cell r="GW89">
            <v>675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16.600000000000001</v>
          </cell>
          <cell r="HN89">
            <v>0</v>
          </cell>
          <cell r="HO89">
            <v>0</v>
          </cell>
          <cell r="HP89">
            <v>0</v>
          </cell>
          <cell r="HQ89">
            <v>16.600000000000001</v>
          </cell>
          <cell r="HR89">
            <v>75</v>
          </cell>
          <cell r="HS89">
            <v>51.599587203302377</v>
          </cell>
          <cell r="HT89">
            <v>0</v>
          </cell>
          <cell r="HU89">
            <v>16.511867905056761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68.111455108359138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10</v>
          </cell>
          <cell r="IQ89">
            <v>10</v>
          </cell>
          <cell r="IT89">
            <v>98</v>
          </cell>
          <cell r="IU89">
            <v>98</v>
          </cell>
          <cell r="JJ89">
            <v>-8.5</v>
          </cell>
          <cell r="JK89">
            <v>-8.5</v>
          </cell>
          <cell r="JL89">
            <v>5.2416213900000006</v>
          </cell>
          <cell r="JM89">
            <v>0</v>
          </cell>
          <cell r="JN89">
            <v>10.89156</v>
          </cell>
          <cell r="JO89">
            <v>39.893729999999998</v>
          </cell>
          <cell r="JP89">
            <v>4.3411200000000001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-68.867999999999995</v>
          </cell>
          <cell r="KG89">
            <v>188</v>
          </cell>
          <cell r="KH89">
            <v>188</v>
          </cell>
          <cell r="KI89">
            <v>188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188</v>
          </cell>
        </row>
        <row r="90">
          <cell r="BX90">
            <v>35</v>
          </cell>
          <cell r="BY90">
            <v>35</v>
          </cell>
          <cell r="BZ90">
            <v>35</v>
          </cell>
          <cell r="CA90">
            <v>200</v>
          </cell>
          <cell r="CB90">
            <v>200</v>
          </cell>
          <cell r="CC90">
            <v>200</v>
          </cell>
          <cell r="CG90">
            <v>472</v>
          </cell>
          <cell r="CH90">
            <v>472</v>
          </cell>
          <cell r="CI90">
            <v>472</v>
          </cell>
          <cell r="CJ90">
            <v>650</v>
          </cell>
          <cell r="CK90">
            <v>650</v>
          </cell>
          <cell r="CL90">
            <v>650</v>
          </cell>
          <cell r="CM90">
            <v>980</v>
          </cell>
          <cell r="CN90">
            <v>980</v>
          </cell>
          <cell r="CO90">
            <v>980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950</v>
          </cell>
          <cell r="CW90">
            <v>950</v>
          </cell>
          <cell r="CX90">
            <v>950</v>
          </cell>
          <cell r="CY90">
            <v>190</v>
          </cell>
          <cell r="CZ90">
            <v>190</v>
          </cell>
          <cell r="DA90">
            <v>190</v>
          </cell>
          <cell r="DB90">
            <v>210</v>
          </cell>
          <cell r="DC90">
            <v>210</v>
          </cell>
          <cell r="DD90">
            <v>210</v>
          </cell>
          <cell r="DP90">
            <v>5379.0851249999996</v>
          </cell>
          <cell r="DQ90">
            <v>-5379.5405549999996</v>
          </cell>
          <cell r="DR90">
            <v>-3</v>
          </cell>
          <cell r="DS90">
            <v>-210.5</v>
          </cell>
          <cell r="DT90">
            <v>0</v>
          </cell>
          <cell r="DU90">
            <v>0</v>
          </cell>
          <cell r="DV90">
            <v>0</v>
          </cell>
          <cell r="DW90">
            <v>-1048</v>
          </cell>
          <cell r="DX90">
            <v>-327</v>
          </cell>
          <cell r="DY90">
            <v>0</v>
          </cell>
          <cell r="DZ90">
            <v>0</v>
          </cell>
          <cell r="EA90">
            <v>0</v>
          </cell>
          <cell r="EB90">
            <v>43.178739999999998</v>
          </cell>
          <cell r="EC90">
            <v>0</v>
          </cell>
          <cell r="ED90">
            <v>0</v>
          </cell>
          <cell r="EE90">
            <v>0</v>
          </cell>
          <cell r="EF90">
            <v>365.00874999999996</v>
          </cell>
          <cell r="EG90">
            <v>20.928763999999997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-4109.5410000000002</v>
          </cell>
          <cell r="ER90">
            <v>-1588.5</v>
          </cell>
          <cell r="ES90">
            <v>429.11625399999997</v>
          </cell>
          <cell r="ET90">
            <v>0</v>
          </cell>
          <cell r="EU90">
            <v>0</v>
          </cell>
          <cell r="EV90">
            <v>94.962000000000003</v>
          </cell>
          <cell r="EW90">
            <v>0</v>
          </cell>
          <cell r="EX90">
            <v>0</v>
          </cell>
          <cell r="EY90">
            <v>-5379.5410000000002</v>
          </cell>
          <cell r="EZ90">
            <v>-5379.085</v>
          </cell>
          <cell r="FA90">
            <v>-4546.701</v>
          </cell>
          <cell r="FB90">
            <v>-5950.701</v>
          </cell>
          <cell r="FC90">
            <v>-5118.317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46.386029999999998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150.2919</v>
          </cell>
          <cell r="GB90">
            <v>2.4806400000000002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199.15857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15.441984</v>
          </cell>
          <cell r="GQ90">
            <v>267.66800000000001</v>
          </cell>
          <cell r="GR90">
            <v>-516.66800000000001</v>
          </cell>
          <cell r="GU90">
            <v>695</v>
          </cell>
          <cell r="GV90">
            <v>695</v>
          </cell>
          <cell r="GW90">
            <v>675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16.600000000000001</v>
          </cell>
          <cell r="HN90">
            <v>0</v>
          </cell>
          <cell r="HO90">
            <v>0</v>
          </cell>
          <cell r="HP90">
            <v>0</v>
          </cell>
          <cell r="HQ90">
            <v>16.600000000000001</v>
          </cell>
          <cell r="HR90">
            <v>75</v>
          </cell>
          <cell r="HS90">
            <v>51.599587203302377</v>
          </cell>
          <cell r="HT90">
            <v>0</v>
          </cell>
          <cell r="HU90">
            <v>16.511867905056761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68.111455108359138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0</v>
          </cell>
          <cell r="IQ90">
            <v>0</v>
          </cell>
          <cell r="IT90">
            <v>98</v>
          </cell>
          <cell r="IU90">
            <v>98</v>
          </cell>
          <cell r="JJ90">
            <v>-8.5</v>
          </cell>
          <cell r="JK90">
            <v>-8.5</v>
          </cell>
          <cell r="JL90">
            <v>5.2416213900000006</v>
          </cell>
          <cell r="JM90">
            <v>0</v>
          </cell>
          <cell r="JN90">
            <v>11.492339999999999</v>
          </cell>
          <cell r="JO90">
            <v>39.893729999999998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-65.128</v>
          </cell>
          <cell r="KG90">
            <v>188</v>
          </cell>
          <cell r="KH90">
            <v>188</v>
          </cell>
          <cell r="KI90">
            <v>188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188</v>
          </cell>
        </row>
        <row r="91">
          <cell r="BX91">
            <v>40</v>
          </cell>
          <cell r="BY91">
            <v>40</v>
          </cell>
          <cell r="BZ91">
            <v>40</v>
          </cell>
          <cell r="CA91">
            <v>200</v>
          </cell>
          <cell r="CB91">
            <v>200</v>
          </cell>
          <cell r="CC91">
            <v>200</v>
          </cell>
          <cell r="CG91">
            <v>472</v>
          </cell>
          <cell r="CH91">
            <v>472</v>
          </cell>
          <cell r="CI91">
            <v>472</v>
          </cell>
          <cell r="CJ91">
            <v>650</v>
          </cell>
          <cell r="CK91">
            <v>650</v>
          </cell>
          <cell r="CL91">
            <v>650</v>
          </cell>
          <cell r="CM91">
            <v>980</v>
          </cell>
          <cell r="CN91">
            <v>980</v>
          </cell>
          <cell r="CO91">
            <v>980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950</v>
          </cell>
          <cell r="CW91">
            <v>950</v>
          </cell>
          <cell r="CX91">
            <v>950</v>
          </cell>
          <cell r="CY91">
            <v>190</v>
          </cell>
          <cell r="CZ91">
            <v>190</v>
          </cell>
          <cell r="DA91">
            <v>190</v>
          </cell>
          <cell r="DB91">
            <v>210</v>
          </cell>
          <cell r="DC91">
            <v>210</v>
          </cell>
          <cell r="DD91">
            <v>210</v>
          </cell>
          <cell r="DP91">
            <v>5383.9301249999999</v>
          </cell>
          <cell r="DQ91">
            <v>-5384.3855549999998</v>
          </cell>
          <cell r="DR91">
            <v>-3</v>
          </cell>
          <cell r="DS91">
            <v>-210.5</v>
          </cell>
          <cell r="DT91">
            <v>0</v>
          </cell>
          <cell r="DU91">
            <v>0</v>
          </cell>
          <cell r="DV91">
            <v>0</v>
          </cell>
          <cell r="DW91">
            <v>-1089.99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43.178739999999998</v>
          </cell>
          <cell r="EC91">
            <v>0</v>
          </cell>
          <cell r="ED91">
            <v>0</v>
          </cell>
          <cell r="EE91">
            <v>0</v>
          </cell>
          <cell r="EF91">
            <v>365.00874999999996</v>
          </cell>
          <cell r="EG91">
            <v>20.928763999999997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-4072.3960000000002</v>
          </cell>
          <cell r="ER91">
            <v>-1303.49</v>
          </cell>
          <cell r="ES91">
            <v>429.11625399999997</v>
          </cell>
          <cell r="ET91">
            <v>0</v>
          </cell>
          <cell r="EU91">
            <v>0</v>
          </cell>
          <cell r="EV91">
            <v>94.962000000000003</v>
          </cell>
          <cell r="EW91">
            <v>0</v>
          </cell>
          <cell r="EX91">
            <v>0</v>
          </cell>
          <cell r="EY91">
            <v>-5384.3860000000004</v>
          </cell>
          <cell r="EZ91">
            <v>-5383.93</v>
          </cell>
          <cell r="FA91">
            <v>-4509.5559999999996</v>
          </cell>
          <cell r="FB91">
            <v>-5955.701</v>
          </cell>
          <cell r="FC91">
            <v>-5081.3270000000002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150.2919</v>
          </cell>
          <cell r="GB91">
            <v>24.631980000000002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174.92388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15.441984</v>
          </cell>
          <cell r="GQ91">
            <v>267.66800000000001</v>
          </cell>
          <cell r="GR91">
            <v>-492.43299999999999</v>
          </cell>
          <cell r="GU91">
            <v>695</v>
          </cell>
          <cell r="GV91">
            <v>695</v>
          </cell>
          <cell r="GW91">
            <v>675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16.600000000000001</v>
          </cell>
          <cell r="HN91">
            <v>0</v>
          </cell>
          <cell r="HO91">
            <v>0</v>
          </cell>
          <cell r="HP91">
            <v>0</v>
          </cell>
          <cell r="HQ91">
            <v>16.600000000000001</v>
          </cell>
          <cell r="HR91">
            <v>75</v>
          </cell>
          <cell r="HS91">
            <v>51.599587203302377</v>
          </cell>
          <cell r="HT91">
            <v>0</v>
          </cell>
          <cell r="HU91">
            <v>16.511867905056761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68.111455108359138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0</v>
          </cell>
          <cell r="IQ91">
            <v>0</v>
          </cell>
          <cell r="IT91">
            <v>98</v>
          </cell>
          <cell r="IU91">
            <v>98</v>
          </cell>
          <cell r="JJ91">
            <v>-8.5</v>
          </cell>
          <cell r="JK91">
            <v>-8.5</v>
          </cell>
          <cell r="JL91">
            <v>5.2416213900000006</v>
          </cell>
          <cell r="JM91">
            <v>0</v>
          </cell>
          <cell r="JN91">
            <v>3.7500300000000002</v>
          </cell>
          <cell r="JO91">
            <v>39.893729999999998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-57.384999999999998</v>
          </cell>
          <cell r="KG91">
            <v>188</v>
          </cell>
          <cell r="KH91">
            <v>188</v>
          </cell>
          <cell r="KI91">
            <v>188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188</v>
          </cell>
        </row>
        <row r="92">
          <cell r="BX92">
            <v>40</v>
          </cell>
          <cell r="BY92">
            <v>40</v>
          </cell>
          <cell r="BZ92">
            <v>40</v>
          </cell>
          <cell r="CA92">
            <v>200</v>
          </cell>
          <cell r="CB92">
            <v>200</v>
          </cell>
          <cell r="CC92">
            <v>200</v>
          </cell>
          <cell r="CG92">
            <v>472</v>
          </cell>
          <cell r="CH92">
            <v>472</v>
          </cell>
          <cell r="CI92">
            <v>472</v>
          </cell>
          <cell r="CJ92">
            <v>650</v>
          </cell>
          <cell r="CK92">
            <v>650</v>
          </cell>
          <cell r="CL92">
            <v>650</v>
          </cell>
          <cell r="CM92">
            <v>980</v>
          </cell>
          <cell r="CN92">
            <v>980</v>
          </cell>
          <cell r="CO92">
            <v>980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950</v>
          </cell>
          <cell r="CW92">
            <v>950</v>
          </cell>
          <cell r="CX92">
            <v>950</v>
          </cell>
          <cell r="CY92">
            <v>190</v>
          </cell>
          <cell r="CZ92">
            <v>190</v>
          </cell>
          <cell r="DA92">
            <v>190</v>
          </cell>
          <cell r="DB92">
            <v>210</v>
          </cell>
          <cell r="DC92">
            <v>210</v>
          </cell>
          <cell r="DD92">
            <v>210</v>
          </cell>
          <cell r="DP92">
            <v>5383.9301249999999</v>
          </cell>
          <cell r="DQ92">
            <v>-5384.3855549999998</v>
          </cell>
          <cell r="DR92">
            <v>-3</v>
          </cell>
          <cell r="DS92">
            <v>-210.5</v>
          </cell>
          <cell r="DT92">
            <v>0</v>
          </cell>
          <cell r="DU92">
            <v>0</v>
          </cell>
          <cell r="DV92">
            <v>0</v>
          </cell>
          <cell r="DW92">
            <v>-1134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43.178739999999998</v>
          </cell>
          <cell r="EC92">
            <v>0</v>
          </cell>
          <cell r="ED92">
            <v>0</v>
          </cell>
          <cell r="EE92">
            <v>0</v>
          </cell>
          <cell r="EF92">
            <v>365.00874999999996</v>
          </cell>
          <cell r="EG92">
            <v>20.928763999999997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-4028.386</v>
          </cell>
          <cell r="ER92">
            <v>-1347.5</v>
          </cell>
          <cell r="ES92">
            <v>429.11625399999997</v>
          </cell>
          <cell r="ET92">
            <v>0</v>
          </cell>
          <cell r="EU92">
            <v>0</v>
          </cell>
          <cell r="EV92">
            <v>94.962000000000003</v>
          </cell>
          <cell r="EW92">
            <v>0</v>
          </cell>
          <cell r="EX92">
            <v>0</v>
          </cell>
          <cell r="EY92">
            <v>-5384.3860000000004</v>
          </cell>
          <cell r="EZ92">
            <v>-5383.93</v>
          </cell>
          <cell r="FA92">
            <v>-4465.5460000000003</v>
          </cell>
          <cell r="FB92">
            <v>-5955.701</v>
          </cell>
          <cell r="FC92">
            <v>-5037.317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150.2919</v>
          </cell>
          <cell r="GB92">
            <v>19.089299999999998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169.38120000000001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15.441984</v>
          </cell>
          <cell r="GQ92">
            <v>267.66800000000001</v>
          </cell>
          <cell r="GR92">
            <v>-486.89100000000002</v>
          </cell>
          <cell r="GU92">
            <v>695</v>
          </cell>
          <cell r="GV92">
            <v>695</v>
          </cell>
          <cell r="GW92">
            <v>675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16.600000000000001</v>
          </cell>
          <cell r="HN92">
            <v>0</v>
          </cell>
          <cell r="HO92">
            <v>0</v>
          </cell>
          <cell r="HP92">
            <v>0</v>
          </cell>
          <cell r="HQ92">
            <v>16.600000000000001</v>
          </cell>
          <cell r="HR92">
            <v>75</v>
          </cell>
          <cell r="HS92">
            <v>51.599587203302377</v>
          </cell>
          <cell r="HT92">
            <v>0</v>
          </cell>
          <cell r="HU92">
            <v>16.511867905056761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68.111455108359138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0</v>
          </cell>
          <cell r="IQ92">
            <v>0</v>
          </cell>
          <cell r="IT92">
            <v>98</v>
          </cell>
          <cell r="IU92">
            <v>98</v>
          </cell>
          <cell r="JJ92">
            <v>-8.5</v>
          </cell>
          <cell r="JK92">
            <v>-8.5</v>
          </cell>
          <cell r="JL92">
            <v>5.2416213900000006</v>
          </cell>
          <cell r="JM92">
            <v>0</v>
          </cell>
          <cell r="JN92">
            <v>4.1085599999999998</v>
          </cell>
          <cell r="JO92">
            <v>39.893729999999998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-57.744</v>
          </cell>
          <cell r="KG92">
            <v>188</v>
          </cell>
          <cell r="KH92">
            <v>188</v>
          </cell>
          <cell r="KI92">
            <v>188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188</v>
          </cell>
        </row>
        <row r="93">
          <cell r="BX93">
            <v>40</v>
          </cell>
          <cell r="BY93">
            <v>40</v>
          </cell>
          <cell r="BZ93">
            <v>40</v>
          </cell>
          <cell r="CA93">
            <v>200</v>
          </cell>
          <cell r="CB93">
            <v>200</v>
          </cell>
          <cell r="CC93">
            <v>200</v>
          </cell>
          <cell r="CG93">
            <v>472</v>
          </cell>
          <cell r="CH93">
            <v>472</v>
          </cell>
          <cell r="CI93">
            <v>472</v>
          </cell>
          <cell r="CJ93">
            <v>650</v>
          </cell>
          <cell r="CK93">
            <v>650</v>
          </cell>
          <cell r="CL93">
            <v>650</v>
          </cell>
          <cell r="CM93">
            <v>980</v>
          </cell>
          <cell r="CN93">
            <v>980</v>
          </cell>
          <cell r="CO93">
            <v>980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950</v>
          </cell>
          <cell r="CW93">
            <v>950</v>
          </cell>
          <cell r="CX93">
            <v>950</v>
          </cell>
          <cell r="CY93">
            <v>190</v>
          </cell>
          <cell r="CZ93">
            <v>190</v>
          </cell>
          <cell r="DA93">
            <v>190</v>
          </cell>
          <cell r="DB93">
            <v>210</v>
          </cell>
          <cell r="DC93">
            <v>210</v>
          </cell>
          <cell r="DD93">
            <v>210</v>
          </cell>
          <cell r="DP93">
            <v>5383.9301249999999</v>
          </cell>
          <cell r="DQ93">
            <v>-5384.3855549999998</v>
          </cell>
          <cell r="DR93">
            <v>-3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-1258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43.178739999999998</v>
          </cell>
          <cell r="EC93">
            <v>0</v>
          </cell>
          <cell r="ED93">
            <v>0</v>
          </cell>
          <cell r="EE93">
            <v>0</v>
          </cell>
          <cell r="EF93">
            <v>365.00874999999996</v>
          </cell>
          <cell r="EG93">
            <v>20.928763999999997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-4114.8860000000004</v>
          </cell>
          <cell r="ER93">
            <v>-1261</v>
          </cell>
          <cell r="ES93">
            <v>429.11625399999997</v>
          </cell>
          <cell r="ET93">
            <v>0</v>
          </cell>
          <cell r="EU93">
            <v>0</v>
          </cell>
          <cell r="EV93">
            <v>94.962000000000003</v>
          </cell>
          <cell r="EW93">
            <v>0</v>
          </cell>
          <cell r="EX93">
            <v>0</v>
          </cell>
          <cell r="EY93">
            <v>-5384.3860000000004</v>
          </cell>
          <cell r="EZ93">
            <v>-5383.93</v>
          </cell>
          <cell r="FA93">
            <v>-4552.0460000000003</v>
          </cell>
          <cell r="FB93">
            <v>-5955.701</v>
          </cell>
          <cell r="FC93">
            <v>-5123.817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150.2919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150.2919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15.441984</v>
          </cell>
          <cell r="GQ93">
            <v>267.66800000000001</v>
          </cell>
          <cell r="GR93">
            <v>-467.80099999999999</v>
          </cell>
          <cell r="GU93">
            <v>695</v>
          </cell>
          <cell r="GV93">
            <v>695</v>
          </cell>
          <cell r="GW93">
            <v>675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16.600000000000001</v>
          </cell>
          <cell r="HN93">
            <v>0</v>
          </cell>
          <cell r="HO93">
            <v>0</v>
          </cell>
          <cell r="HP93">
            <v>0</v>
          </cell>
          <cell r="HQ93">
            <v>16.600000000000001</v>
          </cell>
          <cell r="HR93">
            <v>75</v>
          </cell>
          <cell r="HS93">
            <v>51.599587203302377</v>
          </cell>
          <cell r="HT93">
            <v>0</v>
          </cell>
          <cell r="HU93">
            <v>16.511867905056761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68.111455108359138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0</v>
          </cell>
          <cell r="IQ93">
            <v>0</v>
          </cell>
          <cell r="IT93">
            <v>98</v>
          </cell>
          <cell r="IU93">
            <v>98</v>
          </cell>
          <cell r="JJ93">
            <v>-8.5</v>
          </cell>
          <cell r="JK93">
            <v>-8.5</v>
          </cell>
          <cell r="JL93">
            <v>5.2416213900000006</v>
          </cell>
          <cell r="JM93">
            <v>0</v>
          </cell>
          <cell r="JN93">
            <v>4.5155399999999997</v>
          </cell>
          <cell r="JO93">
            <v>39.893729999999998</v>
          </cell>
          <cell r="JP93">
            <v>9.0020099999999985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-67.153000000000006</v>
          </cell>
          <cell r="KG93">
            <v>188</v>
          </cell>
          <cell r="KH93">
            <v>188</v>
          </cell>
          <cell r="KI93">
            <v>188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188</v>
          </cell>
        </row>
        <row r="94">
          <cell r="BX94">
            <v>40</v>
          </cell>
          <cell r="BY94">
            <v>40</v>
          </cell>
          <cell r="BZ94">
            <v>40</v>
          </cell>
          <cell r="CA94">
            <v>200</v>
          </cell>
          <cell r="CB94">
            <v>200</v>
          </cell>
          <cell r="CC94">
            <v>200</v>
          </cell>
          <cell r="CG94">
            <v>472</v>
          </cell>
          <cell r="CH94">
            <v>472</v>
          </cell>
          <cell r="CI94">
            <v>472</v>
          </cell>
          <cell r="CJ94">
            <v>650</v>
          </cell>
          <cell r="CK94">
            <v>650</v>
          </cell>
          <cell r="CL94">
            <v>650</v>
          </cell>
          <cell r="CM94">
            <v>980</v>
          </cell>
          <cell r="CN94">
            <v>980</v>
          </cell>
          <cell r="CO94">
            <v>980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950</v>
          </cell>
          <cell r="CW94">
            <v>950</v>
          </cell>
          <cell r="CX94">
            <v>950</v>
          </cell>
          <cell r="CY94">
            <v>190</v>
          </cell>
          <cell r="CZ94">
            <v>190</v>
          </cell>
          <cell r="DA94">
            <v>190</v>
          </cell>
          <cell r="DB94">
            <v>210</v>
          </cell>
          <cell r="DC94">
            <v>210</v>
          </cell>
          <cell r="DD94">
            <v>210</v>
          </cell>
          <cell r="DP94">
            <v>5383.9301249999999</v>
          </cell>
          <cell r="DQ94">
            <v>-5384.3855549999998</v>
          </cell>
          <cell r="DR94">
            <v>-3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-1143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43.178739999999998</v>
          </cell>
          <cell r="EC94">
            <v>0</v>
          </cell>
          <cell r="ED94">
            <v>0</v>
          </cell>
          <cell r="EE94">
            <v>0</v>
          </cell>
          <cell r="EF94">
            <v>365.00874999999996</v>
          </cell>
          <cell r="EG94">
            <v>20.928763999999997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-4229.8860000000004</v>
          </cell>
          <cell r="ER94">
            <v>-1146</v>
          </cell>
          <cell r="ES94">
            <v>429.11625399999997</v>
          </cell>
          <cell r="ET94">
            <v>0</v>
          </cell>
          <cell r="EU94">
            <v>0</v>
          </cell>
          <cell r="EV94">
            <v>94.962000000000003</v>
          </cell>
          <cell r="EW94">
            <v>0</v>
          </cell>
          <cell r="EX94">
            <v>0</v>
          </cell>
          <cell r="EY94">
            <v>-5384.3860000000004</v>
          </cell>
          <cell r="EZ94">
            <v>-5383.93</v>
          </cell>
          <cell r="FA94">
            <v>-4667.0460000000003</v>
          </cell>
          <cell r="FB94">
            <v>-5955.701</v>
          </cell>
          <cell r="FC94">
            <v>-5238.817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150.2919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150.2919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15.441984</v>
          </cell>
          <cell r="GQ94">
            <v>267.66800000000001</v>
          </cell>
          <cell r="GR94">
            <v>-467.80099999999999</v>
          </cell>
          <cell r="GU94">
            <v>695</v>
          </cell>
          <cell r="GV94">
            <v>695</v>
          </cell>
          <cell r="GW94">
            <v>675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16.600000000000001</v>
          </cell>
          <cell r="HN94">
            <v>0</v>
          </cell>
          <cell r="HO94">
            <v>0</v>
          </cell>
          <cell r="HP94">
            <v>0</v>
          </cell>
          <cell r="HQ94">
            <v>16.600000000000001</v>
          </cell>
          <cell r="HR94">
            <v>75</v>
          </cell>
          <cell r="HS94">
            <v>51.599587203302377</v>
          </cell>
          <cell r="HT94">
            <v>0</v>
          </cell>
          <cell r="HU94">
            <v>16.511867905056761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68.111455108359138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0</v>
          </cell>
          <cell r="IQ94">
            <v>0</v>
          </cell>
          <cell r="IT94">
            <v>98</v>
          </cell>
          <cell r="IU94">
            <v>98</v>
          </cell>
          <cell r="JJ94">
            <v>-8.5</v>
          </cell>
          <cell r="JK94">
            <v>-8.5</v>
          </cell>
          <cell r="JL94">
            <v>5.2416213900000006</v>
          </cell>
          <cell r="JM94">
            <v>0</v>
          </cell>
          <cell r="JN94">
            <v>4.9322099999999995</v>
          </cell>
          <cell r="JO94">
            <v>39.893729999999998</v>
          </cell>
          <cell r="JP94">
            <v>10.164809999999999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-68.731999999999999</v>
          </cell>
          <cell r="KG94">
            <v>188</v>
          </cell>
          <cell r="KH94">
            <v>188</v>
          </cell>
          <cell r="KI94">
            <v>188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188</v>
          </cell>
        </row>
        <row r="95">
          <cell r="BX95">
            <v>40</v>
          </cell>
          <cell r="BY95">
            <v>40</v>
          </cell>
          <cell r="BZ95">
            <v>40</v>
          </cell>
          <cell r="CA95">
            <v>200</v>
          </cell>
          <cell r="CB95">
            <v>200</v>
          </cell>
          <cell r="CC95">
            <v>200</v>
          </cell>
          <cell r="CG95">
            <v>472</v>
          </cell>
          <cell r="CH95">
            <v>472</v>
          </cell>
          <cell r="CI95">
            <v>472</v>
          </cell>
          <cell r="CJ95">
            <v>650</v>
          </cell>
          <cell r="CK95">
            <v>650</v>
          </cell>
          <cell r="CL95">
            <v>650</v>
          </cell>
          <cell r="CM95">
            <v>980</v>
          </cell>
          <cell r="CN95">
            <v>980</v>
          </cell>
          <cell r="CO95">
            <v>980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950</v>
          </cell>
          <cell r="CW95">
            <v>950</v>
          </cell>
          <cell r="CX95">
            <v>950</v>
          </cell>
          <cell r="CY95">
            <v>190</v>
          </cell>
          <cell r="CZ95">
            <v>190</v>
          </cell>
          <cell r="DA95">
            <v>190</v>
          </cell>
          <cell r="DB95">
            <v>210</v>
          </cell>
          <cell r="DC95">
            <v>210</v>
          </cell>
          <cell r="DD95">
            <v>210</v>
          </cell>
          <cell r="DP95">
            <v>5316.3928889999997</v>
          </cell>
          <cell r="DQ95">
            <v>-5316.8483189999997</v>
          </cell>
          <cell r="DR95">
            <v>-3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-500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43.178739999999998</v>
          </cell>
          <cell r="EC95">
            <v>0</v>
          </cell>
          <cell r="ED95">
            <v>0</v>
          </cell>
          <cell r="EE95">
            <v>0</v>
          </cell>
          <cell r="EF95">
            <v>365.00874999999996</v>
          </cell>
          <cell r="EG95">
            <v>20.928763999999997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-4805.348</v>
          </cell>
          <cell r="ER95">
            <v>-503</v>
          </cell>
          <cell r="ES95">
            <v>429.11625399999997</v>
          </cell>
          <cell r="ET95">
            <v>0</v>
          </cell>
          <cell r="EU95">
            <v>0</v>
          </cell>
          <cell r="EV95">
            <v>32.945999999999998</v>
          </cell>
          <cell r="EW95">
            <v>0</v>
          </cell>
          <cell r="EX95">
            <v>0</v>
          </cell>
          <cell r="EY95">
            <v>-5316.848</v>
          </cell>
          <cell r="EZ95">
            <v>-5316.393</v>
          </cell>
          <cell r="FA95">
            <v>-5242.509</v>
          </cell>
          <cell r="FB95">
            <v>-5886.0039999999999</v>
          </cell>
          <cell r="FC95">
            <v>-5812.12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150.2919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150.2919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15.441984</v>
          </cell>
          <cell r="GQ95">
            <v>267.66800000000001</v>
          </cell>
          <cell r="GR95">
            <v>-467.80099999999999</v>
          </cell>
          <cell r="GU95">
            <v>695</v>
          </cell>
          <cell r="GV95">
            <v>695</v>
          </cell>
          <cell r="GW95">
            <v>657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16.600000000000001</v>
          </cell>
          <cell r="HN95">
            <v>0</v>
          </cell>
          <cell r="HO95">
            <v>0</v>
          </cell>
          <cell r="HP95">
            <v>0</v>
          </cell>
          <cell r="HQ95">
            <v>16.600000000000001</v>
          </cell>
          <cell r="HR95">
            <v>75</v>
          </cell>
          <cell r="HS95">
            <v>51.599587203302377</v>
          </cell>
          <cell r="HT95">
            <v>0</v>
          </cell>
          <cell r="HU95">
            <v>16.511867905056761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68.111455108359138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0</v>
          </cell>
          <cell r="IQ95">
            <v>0</v>
          </cell>
          <cell r="IT95">
            <v>34</v>
          </cell>
          <cell r="IU95">
            <v>34</v>
          </cell>
          <cell r="JJ95">
            <v>-8.5</v>
          </cell>
          <cell r="JK95">
            <v>-8.5</v>
          </cell>
          <cell r="JL95">
            <v>5.2416213900000006</v>
          </cell>
          <cell r="JM95">
            <v>0</v>
          </cell>
          <cell r="JN95">
            <v>6.0853200000000003</v>
          </cell>
          <cell r="JO95">
            <v>39.893729999999998</v>
          </cell>
          <cell r="JP95">
            <v>9.9710099999999997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-69.691999999999993</v>
          </cell>
          <cell r="KG95">
            <v>188</v>
          </cell>
          <cell r="KH95">
            <v>188</v>
          </cell>
          <cell r="KI95">
            <v>188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188</v>
          </cell>
        </row>
        <row r="96">
          <cell r="BX96">
            <v>40</v>
          </cell>
          <cell r="BY96">
            <v>40</v>
          </cell>
          <cell r="BZ96">
            <v>40</v>
          </cell>
          <cell r="CA96">
            <v>200</v>
          </cell>
          <cell r="CB96">
            <v>200</v>
          </cell>
          <cell r="CC96">
            <v>200</v>
          </cell>
          <cell r="CG96">
            <v>472</v>
          </cell>
          <cell r="CH96">
            <v>472</v>
          </cell>
          <cell r="CI96">
            <v>472</v>
          </cell>
          <cell r="CJ96">
            <v>650</v>
          </cell>
          <cell r="CK96">
            <v>650</v>
          </cell>
          <cell r="CL96">
            <v>650</v>
          </cell>
          <cell r="CM96">
            <v>980</v>
          </cell>
          <cell r="CN96">
            <v>980</v>
          </cell>
          <cell r="CO96">
            <v>980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950</v>
          </cell>
          <cell r="CW96">
            <v>950</v>
          </cell>
          <cell r="CX96">
            <v>950</v>
          </cell>
          <cell r="CY96">
            <v>190</v>
          </cell>
          <cell r="CZ96">
            <v>190</v>
          </cell>
          <cell r="DA96">
            <v>190</v>
          </cell>
          <cell r="DB96">
            <v>210</v>
          </cell>
          <cell r="DC96">
            <v>210</v>
          </cell>
          <cell r="DD96">
            <v>210</v>
          </cell>
          <cell r="DP96">
            <v>5264.1853019999999</v>
          </cell>
          <cell r="DQ96">
            <v>-5264.6407319999998</v>
          </cell>
          <cell r="DR96">
            <v>-3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-500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43.178739999999998</v>
          </cell>
          <cell r="EC96">
            <v>0</v>
          </cell>
          <cell r="ED96">
            <v>0</v>
          </cell>
          <cell r="EE96">
            <v>0</v>
          </cell>
          <cell r="EF96">
            <v>365.00874999999996</v>
          </cell>
          <cell r="EG96">
            <v>20.928763999999997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-4753.1409999999996</v>
          </cell>
          <cell r="ER96">
            <v>-503</v>
          </cell>
          <cell r="ES96">
            <v>429.11625399999997</v>
          </cell>
          <cell r="ET96">
            <v>0</v>
          </cell>
          <cell r="EU96">
            <v>0</v>
          </cell>
          <cell r="EV96">
            <v>15.504</v>
          </cell>
          <cell r="EW96">
            <v>0</v>
          </cell>
          <cell r="EX96">
            <v>0</v>
          </cell>
          <cell r="EY96">
            <v>-5264.6409999999996</v>
          </cell>
          <cell r="EZ96">
            <v>-5264.1850000000004</v>
          </cell>
          <cell r="FA96">
            <v>-5190.3010000000004</v>
          </cell>
          <cell r="FB96">
            <v>-5832.1260000000002</v>
          </cell>
          <cell r="FC96">
            <v>-5758.2420000000002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150.2919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150.2919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15.441984</v>
          </cell>
          <cell r="GQ96">
            <v>267.66800000000001</v>
          </cell>
          <cell r="GR96">
            <v>-467.80099999999999</v>
          </cell>
          <cell r="GU96">
            <v>695</v>
          </cell>
          <cell r="GV96">
            <v>695</v>
          </cell>
          <cell r="GW96">
            <v>637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16.600000000000001</v>
          </cell>
          <cell r="HN96">
            <v>0</v>
          </cell>
          <cell r="HO96">
            <v>0</v>
          </cell>
          <cell r="HP96">
            <v>0</v>
          </cell>
          <cell r="HQ96">
            <v>16.600000000000001</v>
          </cell>
          <cell r="HR96">
            <v>75</v>
          </cell>
          <cell r="HS96">
            <v>51.599587203302377</v>
          </cell>
          <cell r="HT96">
            <v>0</v>
          </cell>
          <cell r="HU96">
            <v>16.511867905056761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68.111455108359138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0</v>
          </cell>
          <cell r="IQ96">
            <v>0</v>
          </cell>
          <cell r="IT96">
            <v>16</v>
          </cell>
          <cell r="IU96">
            <v>16</v>
          </cell>
          <cell r="JJ96">
            <v>-8.5</v>
          </cell>
          <cell r="JK96">
            <v>-8.5</v>
          </cell>
          <cell r="JL96">
            <v>5.2416213900000006</v>
          </cell>
          <cell r="JM96">
            <v>0</v>
          </cell>
          <cell r="JN96">
            <v>6.5310600000000001</v>
          </cell>
          <cell r="JO96">
            <v>39.893729999999998</v>
          </cell>
          <cell r="JP96">
            <v>2.7131999999999996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-62.88</v>
          </cell>
          <cell r="KG96">
            <v>188</v>
          </cell>
          <cell r="KH96">
            <v>188</v>
          </cell>
          <cell r="KI96">
            <v>188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188</v>
          </cell>
        </row>
        <row r="97">
          <cell r="BX97">
            <v>40</v>
          </cell>
          <cell r="BY97">
            <v>40</v>
          </cell>
          <cell r="BZ97">
            <v>40</v>
          </cell>
          <cell r="CA97">
            <v>200</v>
          </cell>
          <cell r="CB97">
            <v>200</v>
          </cell>
          <cell r="CC97">
            <v>200</v>
          </cell>
          <cell r="CG97">
            <v>472</v>
          </cell>
          <cell r="CH97">
            <v>472</v>
          </cell>
          <cell r="CI97">
            <v>472</v>
          </cell>
          <cell r="CJ97">
            <v>650</v>
          </cell>
          <cell r="CK97">
            <v>650</v>
          </cell>
          <cell r="CL97">
            <v>650</v>
          </cell>
          <cell r="CM97">
            <v>980</v>
          </cell>
          <cell r="CN97">
            <v>980</v>
          </cell>
          <cell r="CO97">
            <v>980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950</v>
          </cell>
          <cell r="CW97">
            <v>950</v>
          </cell>
          <cell r="CX97">
            <v>950</v>
          </cell>
          <cell r="CY97">
            <v>190</v>
          </cell>
          <cell r="CZ97">
            <v>190</v>
          </cell>
          <cell r="DA97">
            <v>190</v>
          </cell>
          <cell r="DB97">
            <v>210</v>
          </cell>
          <cell r="DC97">
            <v>210</v>
          </cell>
          <cell r="DD97">
            <v>210</v>
          </cell>
          <cell r="DP97">
            <v>5241.3398770000003</v>
          </cell>
          <cell r="DQ97">
            <v>-5241.7953070000003</v>
          </cell>
          <cell r="DR97">
            <v>-3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-540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43.178739999999998</v>
          </cell>
          <cell r="EC97">
            <v>0</v>
          </cell>
          <cell r="ED97">
            <v>0</v>
          </cell>
          <cell r="EE97">
            <v>0</v>
          </cell>
          <cell r="EF97">
            <v>365.00874999999996</v>
          </cell>
          <cell r="EG97">
            <v>20.928763999999997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-4690.2950000000001</v>
          </cell>
          <cell r="ER97">
            <v>-543</v>
          </cell>
          <cell r="ES97">
            <v>429.11625399999997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-5241.7950000000001</v>
          </cell>
          <cell r="EZ97">
            <v>-5241.34</v>
          </cell>
          <cell r="FA97">
            <v>-5127.4560000000001</v>
          </cell>
          <cell r="FB97">
            <v>-5808.549</v>
          </cell>
          <cell r="FC97">
            <v>-5694.665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100.18491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100.18491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15.069887999999999</v>
          </cell>
          <cell r="GQ97">
            <v>267.66800000000001</v>
          </cell>
          <cell r="GR97">
            <v>-417.80700000000002</v>
          </cell>
          <cell r="GU97">
            <v>695</v>
          </cell>
          <cell r="GV97">
            <v>695</v>
          </cell>
          <cell r="GW97">
            <v>657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16.2</v>
          </cell>
          <cell r="HN97">
            <v>0</v>
          </cell>
          <cell r="HO97">
            <v>0</v>
          </cell>
          <cell r="HP97">
            <v>0</v>
          </cell>
          <cell r="HQ97">
            <v>16.2</v>
          </cell>
          <cell r="HR97">
            <v>75</v>
          </cell>
          <cell r="HS97">
            <v>51.599587203302377</v>
          </cell>
          <cell r="HT97">
            <v>0</v>
          </cell>
          <cell r="HU97">
            <v>16.511867905056761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68.111455108359138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0</v>
          </cell>
          <cell r="IU97">
            <v>0</v>
          </cell>
          <cell r="JJ97">
            <v>-8.5</v>
          </cell>
          <cell r="JK97">
            <v>-8.5</v>
          </cell>
          <cell r="JL97">
            <v>5.2416213900000006</v>
          </cell>
          <cell r="JM97">
            <v>0</v>
          </cell>
          <cell r="JN97">
            <v>7.1706000000000003</v>
          </cell>
          <cell r="JO97">
            <v>40.823970000000003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-61.735999999999997</v>
          </cell>
          <cell r="KG97">
            <v>188</v>
          </cell>
          <cell r="KH97">
            <v>188</v>
          </cell>
          <cell r="KI97">
            <v>188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188</v>
          </cell>
        </row>
        <row r="98">
          <cell r="BX98">
            <v>40</v>
          </cell>
          <cell r="BY98">
            <v>40</v>
          </cell>
          <cell r="BZ98">
            <v>40</v>
          </cell>
          <cell r="CA98">
            <v>200</v>
          </cell>
          <cell r="CB98">
            <v>200</v>
          </cell>
          <cell r="CC98">
            <v>200</v>
          </cell>
          <cell r="CG98">
            <v>472</v>
          </cell>
          <cell r="CH98">
            <v>472</v>
          </cell>
          <cell r="CI98">
            <v>472</v>
          </cell>
          <cell r="CJ98">
            <v>650</v>
          </cell>
          <cell r="CK98">
            <v>650</v>
          </cell>
          <cell r="CL98">
            <v>650</v>
          </cell>
          <cell r="CM98">
            <v>980</v>
          </cell>
          <cell r="CN98">
            <v>980</v>
          </cell>
          <cell r="CO98">
            <v>980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950</v>
          </cell>
          <cell r="CW98">
            <v>950</v>
          </cell>
          <cell r="CX98">
            <v>950</v>
          </cell>
          <cell r="CY98">
            <v>190</v>
          </cell>
          <cell r="CZ98">
            <v>190</v>
          </cell>
          <cell r="DA98">
            <v>190</v>
          </cell>
          <cell r="DB98">
            <v>210</v>
          </cell>
          <cell r="DC98">
            <v>210</v>
          </cell>
          <cell r="DD98">
            <v>210</v>
          </cell>
          <cell r="DP98">
            <v>5241.3398770000003</v>
          </cell>
          <cell r="DQ98">
            <v>-5241.7953070000003</v>
          </cell>
          <cell r="DR98">
            <v>-3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-607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43.178739999999998</v>
          </cell>
          <cell r="EC98">
            <v>0</v>
          </cell>
          <cell r="ED98">
            <v>0</v>
          </cell>
          <cell r="EE98">
            <v>0</v>
          </cell>
          <cell r="EF98">
            <v>365.00874999999996</v>
          </cell>
          <cell r="EG98">
            <v>20.928763999999997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-4623.2950000000001</v>
          </cell>
          <cell r="ER98">
            <v>-610</v>
          </cell>
          <cell r="ES98">
            <v>429.11625399999997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-5241.7950000000001</v>
          </cell>
          <cell r="EZ98">
            <v>-5241.34</v>
          </cell>
          <cell r="FA98">
            <v>-5060.4560000000001</v>
          </cell>
          <cell r="FB98">
            <v>-5808.549</v>
          </cell>
          <cell r="FC98">
            <v>-5627.665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70.504440000000017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70.504440000000017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15.069887999999999</v>
          </cell>
          <cell r="GQ98">
            <v>267.66800000000001</v>
          </cell>
          <cell r="GR98">
            <v>-388.12599999999998</v>
          </cell>
          <cell r="GU98">
            <v>695</v>
          </cell>
          <cell r="GV98">
            <v>695</v>
          </cell>
          <cell r="GW98">
            <v>666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16.2</v>
          </cell>
          <cell r="HN98">
            <v>0</v>
          </cell>
          <cell r="HO98">
            <v>0</v>
          </cell>
          <cell r="HP98">
            <v>0</v>
          </cell>
          <cell r="HQ98">
            <v>16.2</v>
          </cell>
          <cell r="HR98">
            <v>75</v>
          </cell>
          <cell r="HS98">
            <v>51.599587203302377</v>
          </cell>
          <cell r="HT98">
            <v>0</v>
          </cell>
          <cell r="HU98">
            <v>16.511867905056761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68.111455108359138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0</v>
          </cell>
          <cell r="IU98">
            <v>0</v>
          </cell>
          <cell r="JJ98">
            <v>-8.5</v>
          </cell>
          <cell r="JK98">
            <v>-8.5</v>
          </cell>
          <cell r="JL98">
            <v>5.2416213900000006</v>
          </cell>
          <cell r="JM98">
            <v>0</v>
          </cell>
          <cell r="JN98">
            <v>7.5872700000000002</v>
          </cell>
          <cell r="JO98">
            <v>40.823970000000003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-62.152999999999999</v>
          </cell>
          <cell r="KG98">
            <v>188</v>
          </cell>
          <cell r="KH98">
            <v>188</v>
          </cell>
          <cell r="KI98">
            <v>188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188</v>
          </cell>
        </row>
        <row r="99">
          <cell r="BX99">
            <v>40</v>
          </cell>
          <cell r="BY99">
            <v>40</v>
          </cell>
          <cell r="BZ99">
            <v>40</v>
          </cell>
          <cell r="CA99">
            <v>200</v>
          </cell>
          <cell r="CB99">
            <v>200</v>
          </cell>
          <cell r="CC99">
            <v>200</v>
          </cell>
          <cell r="CG99">
            <v>472</v>
          </cell>
          <cell r="CH99">
            <v>472</v>
          </cell>
          <cell r="CI99">
            <v>472</v>
          </cell>
          <cell r="CJ99">
            <v>650</v>
          </cell>
          <cell r="CK99">
            <v>650</v>
          </cell>
          <cell r="CL99">
            <v>650</v>
          </cell>
          <cell r="CM99">
            <v>980</v>
          </cell>
          <cell r="CN99">
            <v>980</v>
          </cell>
          <cell r="CO99">
            <v>980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950</v>
          </cell>
          <cell r="CW99">
            <v>950</v>
          </cell>
          <cell r="CX99">
            <v>950</v>
          </cell>
          <cell r="CY99">
            <v>190</v>
          </cell>
          <cell r="CZ99">
            <v>190</v>
          </cell>
          <cell r="DA99">
            <v>190</v>
          </cell>
          <cell r="DB99">
            <v>210</v>
          </cell>
          <cell r="DC99">
            <v>210</v>
          </cell>
          <cell r="DD99">
            <v>210</v>
          </cell>
          <cell r="DP99">
            <v>5241.3398770000003</v>
          </cell>
          <cell r="DQ99">
            <v>-5241.7953070000003</v>
          </cell>
          <cell r="DR99">
            <v>-3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-679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43.178739999999998</v>
          </cell>
          <cell r="EC99">
            <v>0</v>
          </cell>
          <cell r="ED99">
            <v>0</v>
          </cell>
          <cell r="EE99">
            <v>0</v>
          </cell>
          <cell r="EF99">
            <v>365.00874999999996</v>
          </cell>
          <cell r="EG99">
            <v>20.928763999999997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-4551.2950000000001</v>
          </cell>
          <cell r="ER99">
            <v>-682</v>
          </cell>
          <cell r="ES99">
            <v>429.11625399999997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-5241.7950000000001</v>
          </cell>
          <cell r="EZ99">
            <v>-5241.34</v>
          </cell>
          <cell r="FA99">
            <v>-4988.4560000000001</v>
          </cell>
          <cell r="FB99">
            <v>-5808.549</v>
          </cell>
          <cell r="FC99">
            <v>-5555.665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50.097300000000004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50.097300000000004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15.069887999999999</v>
          </cell>
          <cell r="GQ99">
            <v>267.66800000000001</v>
          </cell>
          <cell r="GR99">
            <v>-367.71899999999999</v>
          </cell>
          <cell r="GU99">
            <v>695</v>
          </cell>
          <cell r="GV99">
            <v>695</v>
          </cell>
          <cell r="GW99">
            <v>667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16.2</v>
          </cell>
          <cell r="HN99">
            <v>0</v>
          </cell>
          <cell r="HO99">
            <v>0</v>
          </cell>
          <cell r="HP99">
            <v>0</v>
          </cell>
          <cell r="HQ99">
            <v>16.2</v>
          </cell>
          <cell r="HR99">
            <v>75</v>
          </cell>
          <cell r="HS99">
            <v>51.599587203302377</v>
          </cell>
          <cell r="HT99">
            <v>0</v>
          </cell>
          <cell r="HU99">
            <v>16.511867905056761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68.111455108359138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0</v>
          </cell>
          <cell r="IU99">
            <v>0</v>
          </cell>
          <cell r="JJ99">
            <v>-8.5</v>
          </cell>
          <cell r="JK99">
            <v>-8.5</v>
          </cell>
          <cell r="JL99">
            <v>5.2416213900000006</v>
          </cell>
          <cell r="JM99">
            <v>0</v>
          </cell>
          <cell r="JN99">
            <v>8.02332</v>
          </cell>
          <cell r="JO99">
            <v>41.744519999999994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0</v>
          </cell>
          <cell r="JY99">
            <v>0</v>
          </cell>
          <cell r="JZ99">
            <v>0</v>
          </cell>
          <cell r="KB99">
            <v>0</v>
          </cell>
          <cell r="KC99">
            <v>-63.509</v>
          </cell>
          <cell r="KG99">
            <v>188</v>
          </cell>
          <cell r="KH99">
            <v>188</v>
          </cell>
          <cell r="KI99">
            <v>188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188</v>
          </cell>
        </row>
        <row r="100">
          <cell r="BX100">
            <v>40</v>
          </cell>
          <cell r="BY100">
            <v>40</v>
          </cell>
          <cell r="BZ100">
            <v>40</v>
          </cell>
          <cell r="CA100">
            <v>200</v>
          </cell>
          <cell r="CB100">
            <v>200</v>
          </cell>
          <cell r="CC100">
            <v>200</v>
          </cell>
          <cell r="CG100">
            <v>472</v>
          </cell>
          <cell r="CH100">
            <v>472</v>
          </cell>
          <cell r="CI100">
            <v>472</v>
          </cell>
          <cell r="CJ100">
            <v>650</v>
          </cell>
          <cell r="CK100">
            <v>650</v>
          </cell>
          <cell r="CL100">
            <v>650</v>
          </cell>
          <cell r="CM100">
            <v>980</v>
          </cell>
          <cell r="CN100">
            <v>980</v>
          </cell>
          <cell r="CO100">
            <v>980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950</v>
          </cell>
          <cell r="CW100">
            <v>950</v>
          </cell>
          <cell r="CX100">
            <v>950</v>
          </cell>
          <cell r="CY100">
            <v>190</v>
          </cell>
          <cell r="CZ100">
            <v>190</v>
          </cell>
          <cell r="DA100">
            <v>190</v>
          </cell>
          <cell r="DB100">
            <v>210</v>
          </cell>
          <cell r="DC100">
            <v>210</v>
          </cell>
          <cell r="DD100">
            <v>210</v>
          </cell>
          <cell r="DP100">
            <v>5241.3398770000003</v>
          </cell>
          <cell r="DQ100">
            <v>-5241.7953070000003</v>
          </cell>
          <cell r="DR100">
            <v>-3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-793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43.178739999999998</v>
          </cell>
          <cell r="EC100">
            <v>0</v>
          </cell>
          <cell r="ED100">
            <v>0</v>
          </cell>
          <cell r="EE100">
            <v>0</v>
          </cell>
          <cell r="EF100">
            <v>365.00874999999996</v>
          </cell>
          <cell r="EG100">
            <v>20.928763999999997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-4437.2950000000001</v>
          </cell>
          <cell r="ER100">
            <v>-796</v>
          </cell>
          <cell r="ES100">
            <v>429.11625399999997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-5241.7950000000001</v>
          </cell>
          <cell r="EZ100">
            <v>-5241.34</v>
          </cell>
          <cell r="FA100">
            <v>-4874.4560000000001</v>
          </cell>
          <cell r="FB100">
            <v>-5808.549</v>
          </cell>
          <cell r="FC100">
            <v>-5441.665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29.690160000000002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29.690160000000002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15.069887999999999</v>
          </cell>
          <cell r="GQ100">
            <v>267.66800000000001</v>
          </cell>
          <cell r="GR100">
            <v>-347.31200000000001</v>
          </cell>
          <cell r="GU100">
            <v>695</v>
          </cell>
          <cell r="GV100">
            <v>695</v>
          </cell>
          <cell r="GW100">
            <v>667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16.2</v>
          </cell>
          <cell r="HN100">
            <v>0</v>
          </cell>
          <cell r="HO100">
            <v>0</v>
          </cell>
          <cell r="HP100">
            <v>0</v>
          </cell>
          <cell r="HQ100">
            <v>16.2</v>
          </cell>
          <cell r="HR100">
            <v>75</v>
          </cell>
          <cell r="HS100">
            <v>51.599587203302377</v>
          </cell>
          <cell r="HT100">
            <v>0</v>
          </cell>
          <cell r="HU100">
            <v>16.511867905056761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68.111455108359138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0</v>
          </cell>
          <cell r="IU100">
            <v>0</v>
          </cell>
          <cell r="JJ100">
            <v>-8.5</v>
          </cell>
          <cell r="JK100">
            <v>-8.5</v>
          </cell>
          <cell r="JL100">
            <v>5.2416213900000006</v>
          </cell>
          <cell r="JM100">
            <v>0</v>
          </cell>
          <cell r="JN100">
            <v>8.5078199999999988</v>
          </cell>
          <cell r="JO100">
            <v>41.744519999999994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0</v>
          </cell>
          <cell r="JY100">
            <v>0</v>
          </cell>
          <cell r="JZ100">
            <v>0</v>
          </cell>
          <cell r="KB100">
            <v>0</v>
          </cell>
          <cell r="KC100">
            <v>-63.994</v>
          </cell>
          <cell r="KG100">
            <v>188</v>
          </cell>
          <cell r="KH100">
            <v>188</v>
          </cell>
          <cell r="KI100">
            <v>188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188</v>
          </cell>
        </row>
        <row r="101">
          <cell r="BX101">
            <v>40</v>
          </cell>
          <cell r="BY101">
            <v>40</v>
          </cell>
          <cell r="BZ101">
            <v>40</v>
          </cell>
          <cell r="CA101">
            <v>200</v>
          </cell>
          <cell r="CB101">
            <v>200</v>
          </cell>
          <cell r="CC101">
            <v>200</v>
          </cell>
          <cell r="CG101">
            <v>472</v>
          </cell>
          <cell r="CH101">
            <v>472</v>
          </cell>
          <cell r="CI101">
            <v>472</v>
          </cell>
          <cell r="CJ101">
            <v>650</v>
          </cell>
          <cell r="CK101">
            <v>650</v>
          </cell>
          <cell r="CL101">
            <v>650</v>
          </cell>
          <cell r="CM101">
            <v>980</v>
          </cell>
          <cell r="CN101">
            <v>980</v>
          </cell>
          <cell r="CO101">
            <v>980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950</v>
          </cell>
          <cell r="CW101">
            <v>950</v>
          </cell>
          <cell r="CX101">
            <v>950</v>
          </cell>
          <cell r="CY101">
            <v>190</v>
          </cell>
          <cell r="CZ101">
            <v>190</v>
          </cell>
          <cell r="DA101">
            <v>190</v>
          </cell>
          <cell r="DB101">
            <v>210</v>
          </cell>
          <cell r="DC101">
            <v>210</v>
          </cell>
          <cell r="DD101">
            <v>210</v>
          </cell>
          <cell r="DP101">
            <v>5236.6073889999998</v>
          </cell>
          <cell r="DQ101">
            <v>-5237.0628189999998</v>
          </cell>
          <cell r="DR101">
            <v>-3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-924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43.178739999999998</v>
          </cell>
          <cell r="EC101">
            <v>0</v>
          </cell>
          <cell r="ED101">
            <v>0</v>
          </cell>
          <cell r="EE101">
            <v>0</v>
          </cell>
          <cell r="EF101">
            <v>365.00874999999996</v>
          </cell>
          <cell r="EG101">
            <v>20.928763999999997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-4301.5630000000001</v>
          </cell>
          <cell r="ER101">
            <v>-927</v>
          </cell>
          <cell r="ES101">
            <v>429.11625399999997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-5237.0630000000001</v>
          </cell>
          <cell r="EZ101">
            <v>-5236.607</v>
          </cell>
          <cell r="FA101">
            <v>-4738.723</v>
          </cell>
          <cell r="FB101">
            <v>-5803.6660000000002</v>
          </cell>
          <cell r="FC101">
            <v>-5305.7820000000002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15.069887999999999</v>
          </cell>
          <cell r="GQ101">
            <v>250</v>
          </cell>
          <cell r="GR101">
            <v>-299.95400000000001</v>
          </cell>
          <cell r="GU101">
            <v>695</v>
          </cell>
          <cell r="GV101">
            <v>695</v>
          </cell>
          <cell r="GW101">
            <v>675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16.2</v>
          </cell>
          <cell r="HN101">
            <v>0</v>
          </cell>
          <cell r="HO101">
            <v>0</v>
          </cell>
          <cell r="HP101">
            <v>0</v>
          </cell>
          <cell r="HQ101">
            <v>16.2</v>
          </cell>
          <cell r="HR101">
            <v>75</v>
          </cell>
          <cell r="HS101">
            <v>51.599587203302377</v>
          </cell>
          <cell r="HT101">
            <v>0</v>
          </cell>
          <cell r="HU101">
            <v>16.511867905056761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68.111455108359138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0</v>
          </cell>
          <cell r="IQ101">
            <v>0</v>
          </cell>
          <cell r="IT101">
            <v>0</v>
          </cell>
          <cell r="IU101">
            <v>0</v>
          </cell>
          <cell r="JJ101">
            <v>-8.5</v>
          </cell>
          <cell r="JK101">
            <v>-8.5</v>
          </cell>
          <cell r="JL101">
            <v>5.2416213900000006</v>
          </cell>
          <cell r="JM101">
            <v>0</v>
          </cell>
          <cell r="JN101">
            <v>8.38185</v>
          </cell>
          <cell r="JO101">
            <v>41.744519999999994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-63.868000000000002</v>
          </cell>
          <cell r="KG101">
            <v>188</v>
          </cell>
          <cell r="KH101">
            <v>188</v>
          </cell>
          <cell r="KI101">
            <v>188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188</v>
          </cell>
        </row>
        <row r="102">
          <cell r="BX102">
            <v>40</v>
          </cell>
          <cell r="BY102">
            <v>40</v>
          </cell>
          <cell r="BZ102">
            <v>40</v>
          </cell>
          <cell r="CA102">
            <v>200</v>
          </cell>
          <cell r="CB102">
            <v>200</v>
          </cell>
          <cell r="CC102">
            <v>200</v>
          </cell>
          <cell r="CG102">
            <v>472</v>
          </cell>
          <cell r="CH102">
            <v>472</v>
          </cell>
          <cell r="CI102">
            <v>472</v>
          </cell>
          <cell r="CJ102">
            <v>650</v>
          </cell>
          <cell r="CK102">
            <v>650</v>
          </cell>
          <cell r="CL102">
            <v>650</v>
          </cell>
          <cell r="CM102">
            <v>980</v>
          </cell>
          <cell r="CN102">
            <v>980</v>
          </cell>
          <cell r="CO102">
            <v>980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950</v>
          </cell>
          <cell r="CW102">
            <v>950</v>
          </cell>
          <cell r="CX102">
            <v>950</v>
          </cell>
          <cell r="CY102">
            <v>190</v>
          </cell>
          <cell r="CZ102">
            <v>190</v>
          </cell>
          <cell r="DA102">
            <v>190</v>
          </cell>
          <cell r="DB102">
            <v>210</v>
          </cell>
          <cell r="DC102">
            <v>210</v>
          </cell>
          <cell r="DD102">
            <v>210</v>
          </cell>
          <cell r="DP102">
            <v>5236.6073889999998</v>
          </cell>
          <cell r="DQ102">
            <v>-5237.0628189999998</v>
          </cell>
          <cell r="DR102">
            <v>-3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-1051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43.178739999999998</v>
          </cell>
          <cell r="EC102">
            <v>0</v>
          </cell>
          <cell r="ED102">
            <v>0</v>
          </cell>
          <cell r="EE102">
            <v>0</v>
          </cell>
          <cell r="EF102">
            <v>365.00874999999996</v>
          </cell>
          <cell r="EG102">
            <v>20.928763999999997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-4174.5630000000001</v>
          </cell>
          <cell r="ER102">
            <v>-1054</v>
          </cell>
          <cell r="ES102">
            <v>429.11625399999997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-5237.0630000000001</v>
          </cell>
          <cell r="EZ102">
            <v>-5236.607</v>
          </cell>
          <cell r="FA102">
            <v>-4611.723</v>
          </cell>
          <cell r="FB102">
            <v>-5803.6660000000002</v>
          </cell>
          <cell r="FC102">
            <v>-5178.7820000000002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15.069887999999999</v>
          </cell>
          <cell r="GQ102">
            <v>230</v>
          </cell>
          <cell r="GR102">
            <v>-279.95400000000001</v>
          </cell>
          <cell r="GU102">
            <v>695</v>
          </cell>
          <cell r="GV102">
            <v>695</v>
          </cell>
          <cell r="GW102">
            <v>665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16.2</v>
          </cell>
          <cell r="HN102">
            <v>0</v>
          </cell>
          <cell r="HO102">
            <v>0</v>
          </cell>
          <cell r="HP102">
            <v>0</v>
          </cell>
          <cell r="HQ102">
            <v>16.2</v>
          </cell>
          <cell r="HR102">
            <v>75</v>
          </cell>
          <cell r="HS102">
            <v>51.599587203302377</v>
          </cell>
          <cell r="HT102">
            <v>0</v>
          </cell>
          <cell r="HU102">
            <v>16.511867905056761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68.111455108359138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0</v>
          </cell>
          <cell r="IQ102">
            <v>0</v>
          </cell>
          <cell r="IT102">
            <v>0</v>
          </cell>
          <cell r="IU102">
            <v>0</v>
          </cell>
          <cell r="JJ102">
            <v>-8.5</v>
          </cell>
          <cell r="JK102">
            <v>-8.5</v>
          </cell>
          <cell r="JL102">
            <v>5.2416213900000006</v>
          </cell>
          <cell r="JM102">
            <v>0</v>
          </cell>
          <cell r="JN102">
            <v>8.8663500000000006</v>
          </cell>
          <cell r="JO102">
            <v>41.744519999999994</v>
          </cell>
          <cell r="JP102">
            <v>7.4225399999999997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-71.775000000000006</v>
          </cell>
          <cell r="KG102">
            <v>188</v>
          </cell>
          <cell r="KH102">
            <v>188</v>
          </cell>
          <cell r="KI102">
            <v>188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188</v>
          </cell>
        </row>
        <row r="103">
          <cell r="BX103">
            <v>40</v>
          </cell>
          <cell r="BY103">
            <v>40</v>
          </cell>
          <cell r="BZ103">
            <v>40</v>
          </cell>
          <cell r="CA103">
            <v>200</v>
          </cell>
          <cell r="CB103">
            <v>200</v>
          </cell>
          <cell r="CC103">
            <v>200</v>
          </cell>
          <cell r="CG103">
            <v>472</v>
          </cell>
          <cell r="CH103">
            <v>472</v>
          </cell>
          <cell r="CI103">
            <v>472</v>
          </cell>
          <cell r="CJ103">
            <v>650</v>
          </cell>
          <cell r="CK103">
            <v>650</v>
          </cell>
          <cell r="CL103">
            <v>650</v>
          </cell>
          <cell r="CM103">
            <v>980</v>
          </cell>
          <cell r="CN103">
            <v>980</v>
          </cell>
          <cell r="CO103">
            <v>980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950</v>
          </cell>
          <cell r="CW103">
            <v>950</v>
          </cell>
          <cell r="CX103">
            <v>950</v>
          </cell>
          <cell r="CY103">
            <v>190</v>
          </cell>
          <cell r="CZ103">
            <v>190</v>
          </cell>
          <cell r="DA103">
            <v>190</v>
          </cell>
          <cell r="DB103">
            <v>210</v>
          </cell>
          <cell r="DC103">
            <v>210</v>
          </cell>
          <cell r="DD103">
            <v>210</v>
          </cell>
          <cell r="DP103">
            <v>5237.9685079999999</v>
          </cell>
          <cell r="DQ103">
            <v>-5238.5093850000003</v>
          </cell>
          <cell r="DR103">
            <v>-3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-1154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43.178739999999998</v>
          </cell>
          <cell r="EC103">
            <v>0</v>
          </cell>
          <cell r="ED103">
            <v>0</v>
          </cell>
          <cell r="EE103">
            <v>0</v>
          </cell>
          <cell r="EF103">
            <v>317.13874999999996</v>
          </cell>
          <cell r="EG103">
            <v>20.928763999999997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-4073.009</v>
          </cell>
          <cell r="ER103">
            <v>-1157</v>
          </cell>
          <cell r="ES103">
            <v>381.24625399999996</v>
          </cell>
          <cell r="ET103">
            <v>0</v>
          </cell>
          <cell r="EU103">
            <v>0</v>
          </cell>
          <cell r="EV103">
            <v>29.07</v>
          </cell>
          <cell r="EW103">
            <v>0</v>
          </cell>
          <cell r="EX103">
            <v>0</v>
          </cell>
          <cell r="EY103">
            <v>-5238.509</v>
          </cell>
          <cell r="EZ103">
            <v>-5237.9690000000001</v>
          </cell>
          <cell r="FA103">
            <v>-4462.2150000000001</v>
          </cell>
          <cell r="FB103">
            <v>-5804.982</v>
          </cell>
          <cell r="FC103">
            <v>-5029.2280000000001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15.069887999999999</v>
          </cell>
          <cell r="GQ103">
            <v>210</v>
          </cell>
          <cell r="GR103">
            <v>-259.95400000000001</v>
          </cell>
          <cell r="GU103">
            <v>695</v>
          </cell>
          <cell r="GV103">
            <v>695</v>
          </cell>
          <cell r="GW103">
            <v>660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16.2</v>
          </cell>
          <cell r="HN103">
            <v>0</v>
          </cell>
          <cell r="HO103">
            <v>0</v>
          </cell>
          <cell r="HP103">
            <v>0</v>
          </cell>
          <cell r="HQ103">
            <v>16.2</v>
          </cell>
          <cell r="HR103">
            <v>75</v>
          </cell>
          <cell r="HS103">
            <v>51.599587203302377</v>
          </cell>
          <cell r="HT103">
            <v>0</v>
          </cell>
          <cell r="HU103">
            <v>16.511867905056761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68.111455108359138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30</v>
          </cell>
          <cell r="IQ103">
            <v>30</v>
          </cell>
          <cell r="IT103">
            <v>0</v>
          </cell>
          <cell r="IU103">
            <v>0</v>
          </cell>
          <cell r="JJ103">
            <v>-8.5</v>
          </cell>
          <cell r="JK103">
            <v>-8.5</v>
          </cell>
          <cell r="JL103">
            <v>5.2416213900000006</v>
          </cell>
          <cell r="JM103">
            <v>0</v>
          </cell>
          <cell r="JN103">
            <v>9.69</v>
          </cell>
          <cell r="JO103">
            <v>42.674759999999999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-66.105999999999995</v>
          </cell>
          <cell r="KG103">
            <v>188</v>
          </cell>
          <cell r="KH103">
            <v>188</v>
          </cell>
          <cell r="KI103">
            <v>188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188</v>
          </cell>
        </row>
        <row r="104">
          <cell r="BX104">
            <v>40</v>
          </cell>
          <cell r="BY104">
            <v>40</v>
          </cell>
          <cell r="BZ104">
            <v>40</v>
          </cell>
          <cell r="CA104">
            <v>200</v>
          </cell>
          <cell r="CB104">
            <v>200</v>
          </cell>
          <cell r="CC104">
            <v>200</v>
          </cell>
          <cell r="CG104">
            <v>472</v>
          </cell>
          <cell r="CH104">
            <v>472</v>
          </cell>
          <cell r="CI104">
            <v>472</v>
          </cell>
          <cell r="CJ104">
            <v>650</v>
          </cell>
          <cell r="CK104">
            <v>650</v>
          </cell>
          <cell r="CL104">
            <v>650</v>
          </cell>
          <cell r="CM104">
            <v>980</v>
          </cell>
          <cell r="CN104">
            <v>980</v>
          </cell>
          <cell r="CO104">
            <v>980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950</v>
          </cell>
          <cell r="CW104">
            <v>950</v>
          </cell>
          <cell r="CX104">
            <v>950</v>
          </cell>
          <cell r="CY104">
            <v>190</v>
          </cell>
          <cell r="CZ104">
            <v>190</v>
          </cell>
          <cell r="DA104">
            <v>190</v>
          </cell>
          <cell r="DB104">
            <v>210</v>
          </cell>
          <cell r="DC104">
            <v>210</v>
          </cell>
          <cell r="DD104">
            <v>210</v>
          </cell>
          <cell r="DP104">
            <v>5233.5191599999998</v>
          </cell>
          <cell r="DQ104">
            <v>-5234.0600370000002</v>
          </cell>
          <cell r="DR104">
            <v>-3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-1024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43.178739999999998</v>
          </cell>
          <cell r="EC104">
            <v>0</v>
          </cell>
          <cell r="ED104">
            <v>0</v>
          </cell>
          <cell r="EE104">
            <v>0</v>
          </cell>
          <cell r="EF104">
            <v>269.26874999999995</v>
          </cell>
          <cell r="EG104">
            <v>20.928763999999997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-4198.5600000000004</v>
          </cell>
          <cell r="ER104">
            <v>-1027</v>
          </cell>
          <cell r="ES104">
            <v>333.37625399999996</v>
          </cell>
          <cell r="ET104">
            <v>0</v>
          </cell>
          <cell r="EU104">
            <v>0</v>
          </cell>
          <cell r="EV104">
            <v>29.07</v>
          </cell>
          <cell r="EW104">
            <v>0</v>
          </cell>
          <cell r="EX104">
            <v>0</v>
          </cell>
          <cell r="EY104">
            <v>-5234.0600000000004</v>
          </cell>
          <cell r="EZ104">
            <v>-5233.5190000000002</v>
          </cell>
          <cell r="FA104">
            <v>-4539.8950000000004</v>
          </cell>
          <cell r="FB104">
            <v>-5800.39</v>
          </cell>
          <cell r="FC104">
            <v>-5106.7659999999996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15.069887999999999</v>
          </cell>
          <cell r="GQ104">
            <v>190</v>
          </cell>
          <cell r="GR104">
            <v>-239.95400000000001</v>
          </cell>
          <cell r="GU104">
            <v>695</v>
          </cell>
          <cell r="GV104">
            <v>695</v>
          </cell>
          <cell r="GW104">
            <v>640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16.2</v>
          </cell>
          <cell r="HN104">
            <v>0</v>
          </cell>
          <cell r="HO104">
            <v>0</v>
          </cell>
          <cell r="HP104">
            <v>0</v>
          </cell>
          <cell r="HQ104">
            <v>16.2</v>
          </cell>
          <cell r="HR104">
            <v>75</v>
          </cell>
          <cell r="HS104">
            <v>51.599587203302377</v>
          </cell>
          <cell r="HT104">
            <v>0</v>
          </cell>
          <cell r="HU104">
            <v>16.511867905056761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68.111455108359138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30</v>
          </cell>
          <cell r="IQ104">
            <v>30</v>
          </cell>
          <cell r="IT104">
            <v>0</v>
          </cell>
          <cell r="IU104">
            <v>0</v>
          </cell>
          <cell r="JJ104">
            <v>-8.5</v>
          </cell>
          <cell r="JK104">
            <v>-8.5</v>
          </cell>
          <cell r="JL104">
            <v>5.2416213900000006</v>
          </cell>
          <cell r="JM104">
            <v>0</v>
          </cell>
          <cell r="JN104">
            <v>10.261709999999999</v>
          </cell>
          <cell r="JO104">
            <v>42.674759999999999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-66.677999999999997</v>
          </cell>
          <cell r="KG104">
            <v>188</v>
          </cell>
          <cell r="KH104">
            <v>188</v>
          </cell>
          <cell r="KI104">
            <v>188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188</v>
          </cell>
        </row>
        <row r="105">
          <cell r="BX105">
            <v>40</v>
          </cell>
          <cell r="BY105">
            <v>40</v>
          </cell>
          <cell r="BZ105">
            <v>40</v>
          </cell>
          <cell r="CA105">
            <v>200</v>
          </cell>
          <cell r="CB105">
            <v>200</v>
          </cell>
          <cell r="CC105">
            <v>200</v>
          </cell>
          <cell r="CG105">
            <v>472</v>
          </cell>
          <cell r="CH105">
            <v>472</v>
          </cell>
          <cell r="CI105">
            <v>472</v>
          </cell>
          <cell r="CJ105">
            <v>650</v>
          </cell>
          <cell r="CK105">
            <v>650</v>
          </cell>
          <cell r="CL105">
            <v>650</v>
          </cell>
          <cell r="CM105">
            <v>980</v>
          </cell>
          <cell r="CN105">
            <v>980</v>
          </cell>
          <cell r="CO105">
            <v>980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950</v>
          </cell>
          <cell r="CW105">
            <v>950</v>
          </cell>
          <cell r="CX105">
            <v>950</v>
          </cell>
          <cell r="CY105">
            <v>190</v>
          </cell>
          <cell r="CZ105">
            <v>190</v>
          </cell>
          <cell r="DA105">
            <v>190</v>
          </cell>
          <cell r="DB105">
            <v>210</v>
          </cell>
          <cell r="DC105">
            <v>210</v>
          </cell>
          <cell r="DD105">
            <v>210</v>
          </cell>
          <cell r="DP105">
            <v>5233.5191599999998</v>
          </cell>
          <cell r="DQ105">
            <v>-5234.0600370000002</v>
          </cell>
          <cell r="DR105">
            <v>-3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-1123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43.178739999999998</v>
          </cell>
          <cell r="EC105">
            <v>0</v>
          </cell>
          <cell r="ED105">
            <v>0</v>
          </cell>
          <cell r="EE105">
            <v>0</v>
          </cell>
          <cell r="EF105">
            <v>269.26874999999995</v>
          </cell>
          <cell r="EG105">
            <v>20.928763999999997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-4099.5600000000004</v>
          </cell>
          <cell r="ER105">
            <v>-1126</v>
          </cell>
          <cell r="ES105">
            <v>333.37625399999996</v>
          </cell>
          <cell r="ET105">
            <v>0</v>
          </cell>
          <cell r="EU105">
            <v>0</v>
          </cell>
          <cell r="EV105">
            <v>29.07</v>
          </cell>
          <cell r="EW105">
            <v>0</v>
          </cell>
          <cell r="EX105">
            <v>0</v>
          </cell>
          <cell r="EY105">
            <v>-5234.0600000000004</v>
          </cell>
          <cell r="EZ105">
            <v>-5233.5190000000002</v>
          </cell>
          <cell r="FA105">
            <v>-4440.8950000000004</v>
          </cell>
          <cell r="FB105">
            <v>-5800.39</v>
          </cell>
          <cell r="FC105">
            <v>-5007.7659999999996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15.069887999999999</v>
          </cell>
          <cell r="GQ105">
            <v>170</v>
          </cell>
          <cell r="GR105">
            <v>-219.95400000000001</v>
          </cell>
          <cell r="GU105">
            <v>695</v>
          </cell>
          <cell r="GV105">
            <v>695</v>
          </cell>
          <cell r="GW105">
            <v>630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16.2</v>
          </cell>
          <cell r="HN105">
            <v>0</v>
          </cell>
          <cell r="HO105">
            <v>0</v>
          </cell>
          <cell r="HP105">
            <v>0</v>
          </cell>
          <cell r="HQ105">
            <v>16.2</v>
          </cell>
          <cell r="HR105">
            <v>75</v>
          </cell>
          <cell r="HS105">
            <v>51.599587203302377</v>
          </cell>
          <cell r="HT105">
            <v>0</v>
          </cell>
          <cell r="HU105">
            <v>16.511867905056761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68.111455108359138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30</v>
          </cell>
          <cell r="IQ105">
            <v>30</v>
          </cell>
          <cell r="IT105">
            <v>0</v>
          </cell>
          <cell r="IU105">
            <v>0</v>
          </cell>
          <cell r="JJ105">
            <v>-8.5</v>
          </cell>
          <cell r="JK105">
            <v>-8.5</v>
          </cell>
          <cell r="JL105">
            <v>5.2416213900000006</v>
          </cell>
          <cell r="JM105">
            <v>0</v>
          </cell>
          <cell r="JN105">
            <v>10.881869999999999</v>
          </cell>
          <cell r="JO105">
            <v>46.386029999999998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5.1599587203302377</v>
          </cell>
          <cell r="JY105">
            <v>0</v>
          </cell>
          <cell r="JZ105">
            <v>0</v>
          </cell>
          <cell r="KB105">
            <v>0</v>
          </cell>
          <cell r="KC105">
            <v>-65.849999999999994</v>
          </cell>
          <cell r="KG105">
            <v>188</v>
          </cell>
          <cell r="KH105">
            <v>188</v>
          </cell>
          <cell r="KI105">
            <v>188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188</v>
          </cell>
        </row>
        <row r="106">
          <cell r="BX106">
            <v>40</v>
          </cell>
          <cell r="BY106">
            <v>40</v>
          </cell>
          <cell r="BZ106">
            <v>40</v>
          </cell>
          <cell r="CA106">
            <v>200</v>
          </cell>
          <cell r="CB106">
            <v>200</v>
          </cell>
          <cell r="CC106">
            <v>200</v>
          </cell>
          <cell r="CG106">
            <v>472</v>
          </cell>
          <cell r="CH106">
            <v>472</v>
          </cell>
          <cell r="CI106">
            <v>472</v>
          </cell>
          <cell r="CJ106">
            <v>650</v>
          </cell>
          <cell r="CK106">
            <v>650</v>
          </cell>
          <cell r="CL106">
            <v>650</v>
          </cell>
          <cell r="CM106">
            <v>980</v>
          </cell>
          <cell r="CN106">
            <v>980</v>
          </cell>
          <cell r="CO106">
            <v>980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950</v>
          </cell>
          <cell r="CW106">
            <v>950</v>
          </cell>
          <cell r="CX106">
            <v>950</v>
          </cell>
          <cell r="CY106">
            <v>190</v>
          </cell>
          <cell r="CZ106">
            <v>190</v>
          </cell>
          <cell r="DA106">
            <v>190</v>
          </cell>
          <cell r="DB106">
            <v>210</v>
          </cell>
          <cell r="DC106">
            <v>210</v>
          </cell>
          <cell r="DD106">
            <v>210</v>
          </cell>
          <cell r="DP106">
            <v>5233.5191599999998</v>
          </cell>
          <cell r="DQ106">
            <v>-5234.0600370000002</v>
          </cell>
          <cell r="DR106">
            <v>-3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-927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43.178739999999998</v>
          </cell>
          <cell r="EC106">
            <v>0</v>
          </cell>
          <cell r="ED106">
            <v>0</v>
          </cell>
          <cell r="EE106">
            <v>0</v>
          </cell>
          <cell r="EF106">
            <v>269.26874999999995</v>
          </cell>
          <cell r="EG106">
            <v>20.928763999999997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-4295.5600000000004</v>
          </cell>
          <cell r="ER106">
            <v>-930</v>
          </cell>
          <cell r="ES106">
            <v>333.37625399999996</v>
          </cell>
          <cell r="ET106">
            <v>0</v>
          </cell>
          <cell r="EU106">
            <v>0</v>
          </cell>
          <cell r="EV106">
            <v>29.07</v>
          </cell>
          <cell r="EW106">
            <v>0</v>
          </cell>
          <cell r="EX106">
            <v>0</v>
          </cell>
          <cell r="EY106">
            <v>-5234.0600000000004</v>
          </cell>
          <cell r="EZ106">
            <v>-5233.5190000000002</v>
          </cell>
          <cell r="FA106">
            <v>-4636.8950000000004</v>
          </cell>
          <cell r="FB106">
            <v>-5800.39</v>
          </cell>
          <cell r="FC106">
            <v>-5203.7659999999996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15.069887999999999</v>
          </cell>
          <cell r="GQ106">
            <v>150</v>
          </cell>
          <cell r="GR106">
            <v>-199.95400000000001</v>
          </cell>
          <cell r="GU106">
            <v>695</v>
          </cell>
          <cell r="GV106">
            <v>695</v>
          </cell>
          <cell r="GW106">
            <v>615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16.2</v>
          </cell>
          <cell r="HN106">
            <v>0</v>
          </cell>
          <cell r="HO106">
            <v>0</v>
          </cell>
          <cell r="HP106">
            <v>0</v>
          </cell>
          <cell r="HQ106">
            <v>16.2</v>
          </cell>
          <cell r="HR106">
            <v>75</v>
          </cell>
          <cell r="HS106">
            <v>51.599587203302377</v>
          </cell>
          <cell r="HT106">
            <v>0</v>
          </cell>
          <cell r="HU106">
            <v>16.511867905056761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68.111455108359138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30</v>
          </cell>
          <cell r="IQ106">
            <v>30</v>
          </cell>
          <cell r="IT106">
            <v>0</v>
          </cell>
          <cell r="IU106">
            <v>0</v>
          </cell>
          <cell r="JJ106">
            <v>-8.5</v>
          </cell>
          <cell r="JK106">
            <v>-8.5</v>
          </cell>
          <cell r="JL106">
            <v>5.2416213900000006</v>
          </cell>
          <cell r="JM106">
            <v>0</v>
          </cell>
          <cell r="JN106">
            <v>11.521409999999999</v>
          </cell>
          <cell r="JO106">
            <v>46.386029999999998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5.1599587203302377</v>
          </cell>
          <cell r="JY106">
            <v>0</v>
          </cell>
          <cell r="JZ106">
            <v>0</v>
          </cell>
          <cell r="KB106">
            <v>0</v>
          </cell>
          <cell r="KC106">
            <v>-66.489000000000004</v>
          </cell>
          <cell r="KG106">
            <v>188</v>
          </cell>
          <cell r="KH106">
            <v>188</v>
          </cell>
          <cell r="KI106">
            <v>188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188</v>
          </cell>
        </row>
        <row r="107">
          <cell r="BX107">
            <v>40</v>
          </cell>
          <cell r="BY107">
            <v>40</v>
          </cell>
          <cell r="BZ107">
            <v>40</v>
          </cell>
          <cell r="CA107">
            <v>200</v>
          </cell>
          <cell r="CB107">
            <v>200</v>
          </cell>
          <cell r="CC107">
            <v>200</v>
          </cell>
          <cell r="CG107">
            <v>472</v>
          </cell>
          <cell r="CH107">
            <v>472</v>
          </cell>
          <cell r="CI107">
            <v>472</v>
          </cell>
          <cell r="CJ107">
            <v>650</v>
          </cell>
          <cell r="CK107">
            <v>650</v>
          </cell>
          <cell r="CL107">
            <v>650</v>
          </cell>
          <cell r="CM107">
            <v>980</v>
          </cell>
          <cell r="CN107">
            <v>980</v>
          </cell>
          <cell r="CO107">
            <v>980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950</v>
          </cell>
          <cell r="CW107">
            <v>950</v>
          </cell>
          <cell r="CX107">
            <v>950</v>
          </cell>
          <cell r="CY107">
            <v>190</v>
          </cell>
          <cell r="CZ107">
            <v>190</v>
          </cell>
          <cell r="DA107">
            <v>190</v>
          </cell>
          <cell r="DB107">
            <v>210</v>
          </cell>
          <cell r="DC107">
            <v>210</v>
          </cell>
          <cell r="DD107">
            <v>210</v>
          </cell>
          <cell r="DP107">
            <v>5233.5191599999998</v>
          </cell>
          <cell r="DQ107">
            <v>-5234.0600370000002</v>
          </cell>
          <cell r="DR107">
            <v>-3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-1001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43.178739999999998</v>
          </cell>
          <cell r="EC107">
            <v>0</v>
          </cell>
          <cell r="ED107">
            <v>0</v>
          </cell>
          <cell r="EE107">
            <v>0</v>
          </cell>
          <cell r="EF107">
            <v>269.26874999999995</v>
          </cell>
          <cell r="EG107">
            <v>20.928763999999997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-4221.5600000000004</v>
          </cell>
          <cell r="ER107">
            <v>-1004</v>
          </cell>
          <cell r="ES107">
            <v>333.37625399999996</v>
          </cell>
          <cell r="ET107">
            <v>0</v>
          </cell>
          <cell r="EU107">
            <v>0</v>
          </cell>
          <cell r="EV107">
            <v>29.07</v>
          </cell>
          <cell r="EW107">
            <v>0</v>
          </cell>
          <cell r="EX107">
            <v>0</v>
          </cell>
          <cell r="EY107">
            <v>-5234.0600000000004</v>
          </cell>
          <cell r="EZ107">
            <v>-5233.5190000000002</v>
          </cell>
          <cell r="FA107">
            <v>-4562.8950000000004</v>
          </cell>
          <cell r="FB107">
            <v>-5800.39</v>
          </cell>
          <cell r="FC107">
            <v>-5129.7659999999996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15.069887999999999</v>
          </cell>
          <cell r="GQ107">
            <v>130</v>
          </cell>
          <cell r="GR107">
            <v>-179.95400000000001</v>
          </cell>
          <cell r="GU107">
            <v>695</v>
          </cell>
          <cell r="GV107">
            <v>695</v>
          </cell>
          <cell r="GW107">
            <v>595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16.2</v>
          </cell>
          <cell r="HN107">
            <v>0</v>
          </cell>
          <cell r="HO107">
            <v>0</v>
          </cell>
          <cell r="HP107">
            <v>0</v>
          </cell>
          <cell r="HQ107">
            <v>16.2</v>
          </cell>
          <cell r="HR107">
            <v>75</v>
          </cell>
          <cell r="HS107">
            <v>51.599587203302377</v>
          </cell>
          <cell r="HT107">
            <v>0</v>
          </cell>
          <cell r="HU107">
            <v>16.511867905056761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68.111455108359138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30</v>
          </cell>
          <cell r="IQ107">
            <v>30</v>
          </cell>
          <cell r="IT107">
            <v>0</v>
          </cell>
          <cell r="IU107">
            <v>0</v>
          </cell>
          <cell r="JJ107">
            <v>-8.5</v>
          </cell>
          <cell r="JK107">
            <v>-8.5</v>
          </cell>
          <cell r="JL107">
            <v>5.2416213900000006</v>
          </cell>
          <cell r="JM107">
            <v>0</v>
          </cell>
          <cell r="JN107">
            <v>10.901249999999999</v>
          </cell>
          <cell r="JO107">
            <v>46.386029999999998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5.1599587203302377</v>
          </cell>
          <cell r="JY107">
            <v>0</v>
          </cell>
          <cell r="JZ107">
            <v>0</v>
          </cell>
          <cell r="KB107">
            <v>0</v>
          </cell>
          <cell r="KC107">
            <v>-65.869</v>
          </cell>
          <cell r="KG107">
            <v>188</v>
          </cell>
          <cell r="KH107">
            <v>188</v>
          </cell>
          <cell r="KI107">
            <v>188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188</v>
          </cell>
        </row>
        <row r="108">
          <cell r="BX108">
            <v>40</v>
          </cell>
          <cell r="BY108">
            <v>40</v>
          </cell>
          <cell r="BZ108">
            <v>40</v>
          </cell>
          <cell r="CA108">
            <v>200</v>
          </cell>
          <cell r="CB108">
            <v>200</v>
          </cell>
          <cell r="CC108">
            <v>200</v>
          </cell>
          <cell r="CG108">
            <v>472</v>
          </cell>
          <cell r="CH108">
            <v>472</v>
          </cell>
          <cell r="CI108">
            <v>472</v>
          </cell>
          <cell r="CJ108">
            <v>650</v>
          </cell>
          <cell r="CK108">
            <v>650</v>
          </cell>
          <cell r="CL108">
            <v>650</v>
          </cell>
          <cell r="CM108">
            <v>980</v>
          </cell>
          <cell r="CN108">
            <v>980</v>
          </cell>
          <cell r="CO108">
            <v>980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950</v>
          </cell>
          <cell r="CW108">
            <v>950</v>
          </cell>
          <cell r="CX108">
            <v>950</v>
          </cell>
          <cell r="CY108">
            <v>190</v>
          </cell>
          <cell r="CZ108">
            <v>190</v>
          </cell>
          <cell r="DA108">
            <v>190</v>
          </cell>
          <cell r="DB108">
            <v>210</v>
          </cell>
          <cell r="DC108">
            <v>210</v>
          </cell>
          <cell r="DD108">
            <v>210</v>
          </cell>
          <cell r="DP108">
            <v>5233.5191599999998</v>
          </cell>
          <cell r="DQ108">
            <v>-5234.0600370000002</v>
          </cell>
          <cell r="DR108">
            <v>-3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-834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43.178739999999998</v>
          </cell>
          <cell r="EC108">
            <v>0</v>
          </cell>
          <cell r="ED108">
            <v>0</v>
          </cell>
          <cell r="EE108">
            <v>0</v>
          </cell>
          <cell r="EF108">
            <v>269.26874999999995</v>
          </cell>
          <cell r="EG108">
            <v>20.928763999999997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-4388.5600000000004</v>
          </cell>
          <cell r="ER108">
            <v>-837</v>
          </cell>
          <cell r="ES108">
            <v>333.37625399999996</v>
          </cell>
          <cell r="ET108">
            <v>0</v>
          </cell>
          <cell r="EU108">
            <v>0</v>
          </cell>
          <cell r="EV108">
            <v>29.07</v>
          </cell>
          <cell r="EW108">
            <v>0</v>
          </cell>
          <cell r="EX108">
            <v>0</v>
          </cell>
          <cell r="EY108">
            <v>-5234.0600000000004</v>
          </cell>
          <cell r="EZ108">
            <v>-5233.5190000000002</v>
          </cell>
          <cell r="FA108">
            <v>-4729.8950000000004</v>
          </cell>
          <cell r="FB108">
            <v>-5800.39</v>
          </cell>
          <cell r="FC108">
            <v>-5296.7659999999996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15.069887999999999</v>
          </cell>
          <cell r="GQ108">
            <v>123</v>
          </cell>
          <cell r="GR108">
            <v>-172.95400000000001</v>
          </cell>
          <cell r="GU108">
            <v>695</v>
          </cell>
          <cell r="GV108">
            <v>695</v>
          </cell>
          <cell r="GW108">
            <v>572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16.2</v>
          </cell>
          <cell r="HN108">
            <v>0</v>
          </cell>
          <cell r="HO108">
            <v>0</v>
          </cell>
          <cell r="HP108">
            <v>0</v>
          </cell>
          <cell r="HQ108">
            <v>16.2</v>
          </cell>
          <cell r="HR108">
            <v>75</v>
          </cell>
          <cell r="HS108">
            <v>51.599587203302377</v>
          </cell>
          <cell r="HT108">
            <v>0</v>
          </cell>
          <cell r="HU108">
            <v>16.511867905056761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68.111455108359138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30</v>
          </cell>
          <cell r="IQ108">
            <v>30</v>
          </cell>
          <cell r="IT108">
            <v>0</v>
          </cell>
          <cell r="IU108">
            <v>0</v>
          </cell>
          <cell r="JJ108">
            <v>-8.5</v>
          </cell>
          <cell r="JK108">
            <v>-8.5</v>
          </cell>
          <cell r="JL108">
            <v>5.2416213900000006</v>
          </cell>
          <cell r="JM108">
            <v>0</v>
          </cell>
          <cell r="JN108">
            <v>10.98846</v>
          </cell>
          <cell r="JO108">
            <v>46.386029999999998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5.1599587203302377</v>
          </cell>
          <cell r="JY108">
            <v>0</v>
          </cell>
          <cell r="JZ108">
            <v>0</v>
          </cell>
          <cell r="KB108">
            <v>0</v>
          </cell>
          <cell r="KC108">
            <v>-65.956000000000003</v>
          </cell>
          <cell r="KG108">
            <v>188</v>
          </cell>
          <cell r="KH108">
            <v>188</v>
          </cell>
          <cell r="KI108">
            <v>188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188</v>
          </cell>
        </row>
        <row r="109">
          <cell r="BX109">
            <v>0.92549999999999999</v>
          </cell>
          <cell r="BY109">
            <v>0.92549999999999999</v>
          </cell>
          <cell r="BZ109">
            <v>0.87601499999999999</v>
          </cell>
          <cell r="CA109">
            <v>4.7539999999999996</v>
          </cell>
          <cell r="CB109">
            <v>4.7539999999999996</v>
          </cell>
          <cell r="CC109">
            <v>4.7539999999999996</v>
          </cell>
          <cell r="CG109">
            <v>11.327999999999999</v>
          </cell>
          <cell r="CH109">
            <v>11.327999999999999</v>
          </cell>
          <cell r="CI109">
            <v>11.327999999999999</v>
          </cell>
          <cell r="CJ109">
            <v>15.6</v>
          </cell>
          <cell r="CK109">
            <v>15.6</v>
          </cell>
          <cell r="CL109">
            <v>15.423959</v>
          </cell>
          <cell r="CM109">
            <v>23.52</v>
          </cell>
          <cell r="CN109">
            <v>23.52</v>
          </cell>
          <cell r="CO109">
            <v>23.52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13.2</v>
          </cell>
          <cell r="CV109">
            <v>22.792750000000002</v>
          </cell>
          <cell r="CW109">
            <v>22.792750000000002</v>
          </cell>
          <cell r="CX109">
            <v>22.792750000000002</v>
          </cell>
          <cell r="CY109">
            <v>4.5599999999999996</v>
          </cell>
          <cell r="CZ109">
            <v>4.5599999999999996</v>
          </cell>
          <cell r="DA109">
            <v>4.5599999999999996</v>
          </cell>
          <cell r="DB109">
            <v>5.04</v>
          </cell>
          <cell r="DC109">
            <v>5.04</v>
          </cell>
          <cell r="DD109">
            <v>5.04</v>
          </cell>
          <cell r="DP109">
            <v>126.25622300000001</v>
          </cell>
          <cell r="DQ109">
            <v>-125.15046100000001</v>
          </cell>
          <cell r="DR109">
            <v>-7.1999999999999995E-2</v>
          </cell>
          <cell r="DS109">
            <v>-1.0525</v>
          </cell>
          <cell r="DT109">
            <v>0</v>
          </cell>
          <cell r="DU109">
            <v>0</v>
          </cell>
          <cell r="DV109">
            <v>0</v>
          </cell>
          <cell r="DW109">
            <v>-23.182994999999998</v>
          </cell>
          <cell r="DX109">
            <v>-0.61124999999999996</v>
          </cell>
          <cell r="DY109">
            <v>0</v>
          </cell>
          <cell r="DZ109">
            <v>0</v>
          </cell>
          <cell r="EA109">
            <v>0</v>
          </cell>
          <cell r="EB109">
            <v>0.90675399999999995</v>
          </cell>
          <cell r="EC109">
            <v>0</v>
          </cell>
          <cell r="ED109">
            <v>0</v>
          </cell>
          <cell r="EE109">
            <v>0</v>
          </cell>
          <cell r="EF109">
            <v>8.1139650000000003</v>
          </cell>
          <cell r="EG109">
            <v>0.50229000000000001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0.15998299999999999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-100.63896800000001</v>
          </cell>
          <cell r="ER109">
            <v>-24.918745000000001</v>
          </cell>
          <cell r="ES109">
            <v>9.6829909999999995</v>
          </cell>
          <cell r="ET109">
            <v>0</v>
          </cell>
          <cell r="EU109">
            <v>0</v>
          </cell>
          <cell r="EV109">
            <v>0.70906599999999997</v>
          </cell>
          <cell r="EW109">
            <v>0</v>
          </cell>
          <cell r="EX109">
            <v>0</v>
          </cell>
          <cell r="EY109">
            <v>-125.150463</v>
          </cell>
          <cell r="EZ109">
            <v>-126.48035</v>
          </cell>
          <cell r="FA109">
            <v>-111.855842</v>
          </cell>
          <cell r="FB109">
            <v>-138.71630500000001</v>
          </cell>
          <cell r="FC109">
            <v>-124.091797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0.115965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2.038449</v>
          </cell>
          <cell r="GB109">
            <v>0.22004799999999999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2.3744619999999999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0.83116000000000001</v>
          </cell>
          <cell r="GP109">
            <v>0.36260799999999999</v>
          </cell>
          <cell r="GQ109">
            <v>5.2389359999999998</v>
          </cell>
          <cell r="GR109">
            <v>-8.8071649999999995</v>
          </cell>
          <cell r="GU109">
            <v>16.68</v>
          </cell>
          <cell r="GV109">
            <v>16.68</v>
          </cell>
          <cell r="GW109">
            <v>14.47425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0.38979999999999998</v>
          </cell>
          <cell r="HN109">
            <v>0</v>
          </cell>
          <cell r="HO109">
            <v>0</v>
          </cell>
          <cell r="HP109">
            <v>0</v>
          </cell>
          <cell r="HQ109">
            <v>0.38979999999999998</v>
          </cell>
          <cell r="HR109">
            <v>1.8</v>
          </cell>
          <cell r="HS109">
            <v>1.2383900000000001</v>
          </cell>
          <cell r="HT109">
            <v>0</v>
          </cell>
          <cell r="HU109">
            <v>0.38802900000000001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1.6264190000000001</v>
          </cell>
          <cell r="IG109">
            <v>0.85775000000000001</v>
          </cell>
          <cell r="IH109">
            <v>0</v>
          </cell>
          <cell r="II109">
            <v>0</v>
          </cell>
          <cell r="IJ109">
            <v>0.85775000000000001</v>
          </cell>
          <cell r="IK109">
            <v>0.83099999999999996</v>
          </cell>
          <cell r="IL109">
            <v>0.85775000000000001</v>
          </cell>
          <cell r="IO109"/>
          <cell r="IP109">
            <v>0.4</v>
          </cell>
          <cell r="IT109">
            <v>0.33174999999999999</v>
          </cell>
          <cell r="IU109">
            <v>0.33174999999999999</v>
          </cell>
          <cell r="JJ109">
            <v>-0.20399999999999999</v>
          </cell>
          <cell r="JK109">
            <v>-0.20399999999999999</v>
          </cell>
          <cell r="JL109">
            <v>0.12579899999999999</v>
          </cell>
          <cell r="JM109">
            <v>0.723109</v>
          </cell>
          <cell r="JN109">
            <v>0.13707</v>
          </cell>
          <cell r="JO109">
            <v>0.56731799999999999</v>
          </cell>
          <cell r="JP109">
            <v>0.123429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</v>
          </cell>
          <cell r="JW109">
            <v>0.363261</v>
          </cell>
          <cell r="JX109">
            <v>5.1599999999999997E-3</v>
          </cell>
          <cell r="JY109">
            <v>0</v>
          </cell>
          <cell r="JZ109">
            <v>0</v>
          </cell>
          <cell r="KB109">
            <v>0</v>
          </cell>
          <cell r="KC109">
            <v>-1.5123040000000001</v>
          </cell>
          <cell r="KG109">
            <v>4.5141439999999999</v>
          </cell>
          <cell r="KH109">
            <v>4.5141439999999999</v>
          </cell>
          <cell r="KI109">
            <v>4.5141439999999999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4.5141439999999999</v>
          </cell>
        </row>
        <row r="110">
          <cell r="BX110">
            <v>40</v>
          </cell>
          <cell r="BY110">
            <v>40</v>
          </cell>
          <cell r="BZ110">
            <v>40</v>
          </cell>
          <cell r="CA110">
            <v>200</v>
          </cell>
          <cell r="CB110">
            <v>200</v>
          </cell>
          <cell r="CC110">
            <v>200</v>
          </cell>
          <cell r="CG110">
            <v>472</v>
          </cell>
          <cell r="CH110">
            <v>472</v>
          </cell>
          <cell r="CI110">
            <v>472</v>
          </cell>
          <cell r="CJ110">
            <v>650</v>
          </cell>
          <cell r="CK110">
            <v>650</v>
          </cell>
          <cell r="CL110">
            <v>650</v>
          </cell>
          <cell r="CM110">
            <v>980</v>
          </cell>
          <cell r="CN110">
            <v>980</v>
          </cell>
          <cell r="CO110">
            <v>980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950</v>
          </cell>
          <cell r="CW110">
            <v>950</v>
          </cell>
          <cell r="CX110">
            <v>950</v>
          </cell>
          <cell r="CY110">
            <v>190</v>
          </cell>
          <cell r="CZ110">
            <v>190</v>
          </cell>
          <cell r="DA110">
            <v>190</v>
          </cell>
          <cell r="DB110">
            <v>210</v>
          </cell>
          <cell r="DC110">
            <v>210</v>
          </cell>
          <cell r="DD110">
            <v>210</v>
          </cell>
          <cell r="DP110">
            <v>5470.1711249999998</v>
          </cell>
          <cell r="DQ110">
            <v>-4804.9530379999997</v>
          </cell>
          <cell r="DR110">
            <v>-3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43.178739999999998</v>
          </cell>
          <cell r="EC110">
            <v>0</v>
          </cell>
          <cell r="ED110">
            <v>0</v>
          </cell>
          <cell r="EE110">
            <v>0</v>
          </cell>
          <cell r="EF110">
            <v>365.00874999999996</v>
          </cell>
          <cell r="EG110">
            <v>20.928763999999997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24.7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-3270.9459999999999</v>
          </cell>
          <cell r="ER110">
            <v>-3</v>
          </cell>
          <cell r="ES110">
            <v>453.81625399999996</v>
          </cell>
          <cell r="ET110">
            <v>0</v>
          </cell>
          <cell r="EU110">
            <v>0</v>
          </cell>
          <cell r="EV110">
            <v>191.86199999999999</v>
          </cell>
          <cell r="EW110">
            <v>0</v>
          </cell>
          <cell r="EX110">
            <v>0</v>
          </cell>
          <cell r="EY110">
            <v>-4804.9530000000004</v>
          </cell>
          <cell r="EZ110">
            <v>-5186.8280000000004</v>
          </cell>
          <cell r="FA110">
            <v>-3708.107</v>
          </cell>
          <cell r="FB110">
            <v>-5358.6719999999996</v>
          </cell>
          <cell r="FC110">
            <v>-4274.6009999999997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46.386029999999998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240.28293000000002</v>
          </cell>
          <cell r="GB110">
            <v>97.743030000000005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294.42096000000004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15.441984</v>
          </cell>
          <cell r="GQ110">
            <v>267.66800000000001</v>
          </cell>
          <cell r="GR110">
            <v>-172.95400000000001</v>
          </cell>
          <cell r="GU110">
            <v>695</v>
          </cell>
          <cell r="GV110">
            <v>695</v>
          </cell>
          <cell r="GW110">
            <v>675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16.600000000000001</v>
          </cell>
          <cell r="HN110">
            <v>0</v>
          </cell>
          <cell r="HO110">
            <v>0</v>
          </cell>
          <cell r="HP110">
            <v>0</v>
          </cell>
          <cell r="HQ110">
            <v>16.600000000000001</v>
          </cell>
          <cell r="HR110">
            <v>75</v>
          </cell>
          <cell r="HS110">
            <v>51.599587203302377</v>
          </cell>
          <cell r="HT110">
            <v>0</v>
          </cell>
          <cell r="HU110">
            <v>16.511867905056761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68.111455108359138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100</v>
          </cell>
          <cell r="IT110">
            <v>98</v>
          </cell>
          <cell r="IU110">
            <v>98</v>
          </cell>
          <cell r="JJ110">
            <v>-8.5</v>
          </cell>
          <cell r="JK110">
            <v>-8.5</v>
          </cell>
          <cell r="JL110">
            <v>5.2416213900000006</v>
          </cell>
          <cell r="JM110">
            <v>93.595709999999997</v>
          </cell>
          <cell r="JN110">
            <v>11.521409999999999</v>
          </cell>
          <cell r="JO110">
            <v>46.386029999999998</v>
          </cell>
          <cell r="JP110">
            <v>27.238589999999999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0</v>
          </cell>
          <cell r="JW110">
            <v>47.471620227038187</v>
          </cell>
          <cell r="JX110">
            <v>5.1599587203302377</v>
          </cell>
          <cell r="JY110">
            <v>0</v>
          </cell>
          <cell r="JZ110">
            <v>0</v>
          </cell>
          <cell r="KB110">
            <v>0</v>
          </cell>
          <cell r="KC110">
            <v>-49.88</v>
          </cell>
          <cell r="KG110">
            <v>196.57499999999999</v>
          </cell>
          <cell r="KH110">
            <v>196.57499999999999</v>
          </cell>
          <cell r="KI110">
            <v>196.57499999999999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196.57499999999999</v>
          </cell>
        </row>
        <row r="111">
          <cell r="BX111">
            <v>35</v>
          </cell>
          <cell r="BY111">
            <v>35</v>
          </cell>
          <cell r="BZ111">
            <v>23.654</v>
          </cell>
          <cell r="CA111">
            <v>194</v>
          </cell>
          <cell r="CB111">
            <v>194</v>
          </cell>
          <cell r="CC111">
            <v>194</v>
          </cell>
          <cell r="CG111">
            <v>472</v>
          </cell>
          <cell r="CH111">
            <v>472</v>
          </cell>
          <cell r="CI111">
            <v>472</v>
          </cell>
          <cell r="CJ111">
            <v>650</v>
          </cell>
          <cell r="CK111">
            <v>650</v>
          </cell>
          <cell r="CL111">
            <v>532.57100000000003</v>
          </cell>
          <cell r="CM111">
            <v>980</v>
          </cell>
          <cell r="CN111">
            <v>980</v>
          </cell>
          <cell r="CO111">
            <v>980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550</v>
          </cell>
          <cell r="CV111">
            <v>926</v>
          </cell>
          <cell r="CW111">
            <v>926</v>
          </cell>
          <cell r="CX111">
            <v>926</v>
          </cell>
          <cell r="CY111">
            <v>190</v>
          </cell>
          <cell r="CZ111">
            <v>190</v>
          </cell>
          <cell r="DA111">
            <v>190</v>
          </cell>
          <cell r="DB111">
            <v>210</v>
          </cell>
          <cell r="DC111">
            <v>210</v>
          </cell>
          <cell r="DD111">
            <v>210</v>
          </cell>
          <cell r="DP111">
            <v>5186.8281809999999</v>
          </cell>
          <cell r="DQ111">
            <v>-5470.6265549999998</v>
          </cell>
          <cell r="DR111">
            <v>-3</v>
          </cell>
          <cell r="DS111">
            <v>-210.5</v>
          </cell>
          <cell r="DT111">
            <v>0</v>
          </cell>
          <cell r="DU111">
            <v>0</v>
          </cell>
          <cell r="DV111">
            <v>0</v>
          </cell>
          <cell r="DW111">
            <v>-1937</v>
          </cell>
          <cell r="DX111">
            <v>-453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269.26874999999995</v>
          </cell>
          <cell r="EG111">
            <v>20.928763999999997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-5199.04</v>
          </cell>
          <cell r="ER111">
            <v>-1940</v>
          </cell>
          <cell r="ES111">
            <v>290.19751399999996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-5470.6270000000004</v>
          </cell>
          <cell r="EZ111">
            <v>-5470.1710000000003</v>
          </cell>
          <cell r="FA111">
            <v>-5660.87</v>
          </cell>
          <cell r="FB111">
            <v>-6044.701</v>
          </cell>
          <cell r="FC111">
            <v>-6227.08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15.069887999999999</v>
          </cell>
          <cell r="GQ111">
            <v>123</v>
          </cell>
          <cell r="GR111">
            <v>-611.55799999999999</v>
          </cell>
          <cell r="GU111">
            <v>695</v>
          </cell>
          <cell r="GV111">
            <v>695</v>
          </cell>
          <cell r="GW111">
            <v>382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16.2</v>
          </cell>
          <cell r="HN111">
            <v>0</v>
          </cell>
          <cell r="HO111">
            <v>0</v>
          </cell>
          <cell r="HP111">
            <v>0</v>
          </cell>
          <cell r="HQ111">
            <v>16.2</v>
          </cell>
          <cell r="HR111">
            <v>75</v>
          </cell>
          <cell r="HS111">
            <v>51.599587203302377</v>
          </cell>
          <cell r="HT111">
            <v>0</v>
          </cell>
          <cell r="HU111">
            <v>15.479876160990713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67.07946336429309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5.2416213900000006</v>
          </cell>
          <cell r="JM111">
            <v>0</v>
          </cell>
          <cell r="JN111">
            <v>0.31008000000000002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-71.775000000000006</v>
          </cell>
          <cell r="KG111">
            <v>188</v>
          </cell>
          <cell r="KH111">
            <v>188</v>
          </cell>
          <cell r="KI111">
            <v>188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188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14.01.23</v>
          </cell>
        </row>
        <row r="5">
          <cell r="K5">
            <v>0.05</v>
          </cell>
          <cell r="Q5" t="str">
            <v>p final</v>
          </cell>
        </row>
        <row r="6">
          <cell r="K6" t="str">
            <v>13.01.23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14.01.23</v>
          </cell>
          <cell r="AC4" t="str">
            <v>14.01.23</v>
          </cell>
        </row>
        <row r="5">
          <cell r="K5">
            <v>0.05</v>
          </cell>
          <cell r="AC5">
            <v>0.05</v>
          </cell>
        </row>
        <row r="6">
          <cell r="K6" t="str">
            <v>13.01.23</v>
          </cell>
          <cell r="AC6" t="str">
            <v>13.01.23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/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/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/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/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/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/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/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/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/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/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/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/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/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/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/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/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/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/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/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/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/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/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/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/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/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/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/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/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/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/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/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/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/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/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/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/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/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/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/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/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/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/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/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/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/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/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/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/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/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/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/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/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/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/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/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/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/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/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/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/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/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/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/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/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/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/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/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/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/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/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/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/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/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/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/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/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/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/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/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/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/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/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/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/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/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/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/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/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/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/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/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/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/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/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/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/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/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/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/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/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/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/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/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/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/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/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/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/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/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/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/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/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/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/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/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/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/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/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/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/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/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/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/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/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/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/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/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/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/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/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/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/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/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/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/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/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/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/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/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/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/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/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/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/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/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/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/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/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/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/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/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/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/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/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/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/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/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/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/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/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/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/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/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/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/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/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/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/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/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/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/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/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/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/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/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/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/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/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/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/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/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/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/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/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/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/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/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/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/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/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/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/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23" t="str">
        <f>[1]SLDC!$CK$3</f>
        <v>13.01.23</v>
      </c>
      <c r="N3" s="72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24" t="s">
        <v>3</v>
      </c>
      <c r="B4" s="725"/>
      <c r="C4" s="725"/>
      <c r="D4" s="726"/>
      <c r="E4" s="727" t="str">
        <f>[1]SLDC!$BZ$4</f>
        <v>p final</v>
      </c>
      <c r="F4" s="728"/>
      <c r="G4" s="728"/>
      <c r="H4" s="728"/>
      <c r="I4" s="8"/>
      <c r="J4" s="7"/>
      <c r="K4" s="7"/>
      <c r="L4" s="7"/>
      <c r="M4" s="296" t="s">
        <v>4</v>
      </c>
      <c r="N4" s="364">
        <f>[1]SLDC!$CL$4</f>
        <v>0.05</v>
      </c>
      <c r="O4" s="10"/>
      <c r="P4" s="9"/>
      <c r="Q4" s="296" t="s">
        <v>5</v>
      </c>
      <c r="R4" s="77" t="str">
        <f>[1]SLDC!$CP$4</f>
        <v>14.01.23</v>
      </c>
      <c r="S4" s="9"/>
      <c r="T4" s="9"/>
      <c r="U4" s="365" t="s">
        <v>160</v>
      </c>
      <c r="V4" s="365" t="s">
        <v>161</v>
      </c>
      <c r="W4" s="366">
        <f>[1]SLDC!$CU$4</f>
        <v>4.26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27" t="s">
        <v>7</v>
      </c>
      <c r="B5" s="732"/>
      <c r="C5" s="729" t="s">
        <v>164</v>
      </c>
      <c r="D5" s="730"/>
      <c r="E5" s="731"/>
      <c r="F5" s="729" t="s">
        <v>165</v>
      </c>
      <c r="G5" s="730"/>
      <c r="H5" s="731"/>
      <c r="I5" s="729" t="s">
        <v>8</v>
      </c>
      <c r="J5" s="730"/>
      <c r="K5" s="731"/>
      <c r="L5" s="729" t="s">
        <v>9</v>
      </c>
      <c r="M5" s="730"/>
      <c r="N5" s="731"/>
      <c r="O5" s="729" t="s">
        <v>10</v>
      </c>
      <c r="P5" s="730"/>
      <c r="Q5" s="731"/>
      <c r="R5" s="729" t="s">
        <v>11</v>
      </c>
      <c r="S5" s="730"/>
      <c r="T5" s="731"/>
      <c r="U5" s="729" t="s">
        <v>12</v>
      </c>
      <c r="V5" s="730"/>
      <c r="W5" s="731"/>
      <c r="X5" s="729" t="s">
        <v>13</v>
      </c>
      <c r="Y5" s="730"/>
      <c r="Z5" s="731"/>
      <c r="AA5" s="743" t="s">
        <v>174</v>
      </c>
      <c r="AB5" s="744"/>
      <c r="AC5" s="745"/>
      <c r="AD5" s="743" t="s">
        <v>175</v>
      </c>
      <c r="AE5" s="744"/>
      <c r="AF5" s="745"/>
    </row>
    <row r="6" spans="1:32" ht="32.25" customHeight="1" thickTop="1" thickBot="1" x14ac:dyDescent="0.3">
      <c r="A6" s="12" t="s">
        <v>14</v>
      </c>
      <c r="B6" s="13" t="s">
        <v>15</v>
      </c>
      <c r="C6" s="733" t="s">
        <v>166</v>
      </c>
      <c r="D6" s="734"/>
      <c r="E6" s="14" t="s">
        <v>17</v>
      </c>
      <c r="F6" s="733" t="s">
        <v>166</v>
      </c>
      <c r="G6" s="734"/>
      <c r="H6" s="14" t="s">
        <v>17</v>
      </c>
      <c r="I6" s="742" t="s">
        <v>167</v>
      </c>
      <c r="J6" s="734"/>
      <c r="K6" s="15" t="s">
        <v>17</v>
      </c>
      <c r="L6" s="733" t="s">
        <v>167</v>
      </c>
      <c r="M6" s="734"/>
      <c r="N6" s="14" t="s">
        <v>17</v>
      </c>
      <c r="O6" s="733" t="s">
        <v>167</v>
      </c>
      <c r="P6" s="734"/>
      <c r="Q6" s="15" t="s">
        <v>17</v>
      </c>
      <c r="R6" s="733" t="s">
        <v>167</v>
      </c>
      <c r="S6" s="734"/>
      <c r="T6" s="15" t="s">
        <v>17</v>
      </c>
      <c r="U6" s="733" t="s">
        <v>167</v>
      </c>
      <c r="V6" s="734"/>
      <c r="W6" s="14" t="s">
        <v>17</v>
      </c>
      <c r="X6" s="733" t="s">
        <v>167</v>
      </c>
      <c r="Y6" s="734"/>
      <c r="Z6" s="14" t="s">
        <v>17</v>
      </c>
      <c r="AA6" s="733" t="s">
        <v>16</v>
      </c>
      <c r="AB6" s="734"/>
      <c r="AC6" s="14" t="s">
        <v>17</v>
      </c>
      <c r="AD6" s="733" t="s">
        <v>16</v>
      </c>
      <c r="AE6" s="73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35</v>
      </c>
      <c r="D7" s="19">
        <f>[1]SLDC!BY7</f>
        <v>35</v>
      </c>
      <c r="E7" s="24">
        <f>[1]SLDC!BZ7</f>
        <v>35</v>
      </c>
      <c r="F7" s="18">
        <f>[1]SLDC!CA7</f>
        <v>198</v>
      </c>
      <c r="G7" s="307">
        <f>[1]SLDC!CB7</f>
        <v>198</v>
      </c>
      <c r="H7" s="24">
        <f>[1]SLDC!CC7</f>
        <v>198</v>
      </c>
      <c r="I7" s="22">
        <f>[1]SLDC!CG7</f>
        <v>472</v>
      </c>
      <c r="J7" s="23">
        <f>[1]SLDC!CH7</f>
        <v>472</v>
      </c>
      <c r="K7" s="22">
        <f>[1]SLDC!CI7</f>
        <v>472</v>
      </c>
      <c r="L7" s="21">
        <f>[1]SLDC!CJ7</f>
        <v>650</v>
      </c>
      <c r="M7" s="19">
        <f>[1]SLDC!CK7</f>
        <v>650</v>
      </c>
      <c r="N7" s="20">
        <f>[1]SLDC!CL7</f>
        <v>650</v>
      </c>
      <c r="O7" s="19">
        <f>[1]SLDC!CM7</f>
        <v>980</v>
      </c>
      <c r="P7" s="19">
        <f>[1]SLDC!CN7</f>
        <v>980</v>
      </c>
      <c r="Q7" s="22">
        <f>[1]SLDC!CO7</f>
        <v>980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950</v>
      </c>
      <c r="Y7" s="23">
        <f>[1]SLDC!CW7</f>
        <v>950</v>
      </c>
      <c r="Z7" s="24">
        <f>[1]SLDC!CX7</f>
        <v>950</v>
      </c>
      <c r="AA7" s="18">
        <f>[1]SLDC!CY7</f>
        <v>190</v>
      </c>
      <c r="AB7" s="23">
        <f>[1]SLDC!CZ7</f>
        <v>190</v>
      </c>
      <c r="AC7" s="24">
        <f>[1]SLDC!DA7</f>
        <v>190</v>
      </c>
      <c r="AD7" s="18">
        <f>[1]SLDC!DB7</f>
        <v>210</v>
      </c>
      <c r="AE7" s="23">
        <f>[1]SLDC!DC7</f>
        <v>210</v>
      </c>
      <c r="AF7" s="24">
        <f>[1]SLDC!DD7</f>
        <v>210</v>
      </c>
    </row>
    <row r="8" spans="1:32" x14ac:dyDescent="0.25">
      <c r="A8" s="25"/>
      <c r="B8" s="26">
        <v>2</v>
      </c>
      <c r="C8" s="21">
        <f>[1]SLDC!BX8</f>
        <v>35</v>
      </c>
      <c r="D8" s="19">
        <f>[1]SLDC!BY8</f>
        <v>35</v>
      </c>
      <c r="E8" s="20">
        <f>[1]SLDC!BZ8</f>
        <v>35</v>
      </c>
      <c r="F8" s="21">
        <f>[1]SLDC!CA8</f>
        <v>198</v>
      </c>
      <c r="G8" s="19">
        <f>[1]SLDC!CB8</f>
        <v>198</v>
      </c>
      <c r="H8" s="20">
        <f>[1]SLDC!CC8</f>
        <v>198</v>
      </c>
      <c r="I8" s="22">
        <f>[1]SLDC!CG8</f>
        <v>472</v>
      </c>
      <c r="J8" s="27">
        <f>[1]SLDC!CH8</f>
        <v>472</v>
      </c>
      <c r="K8" s="22">
        <f>[1]SLDC!CI8</f>
        <v>472</v>
      </c>
      <c r="L8" s="21">
        <f>[1]SLDC!CJ8</f>
        <v>650</v>
      </c>
      <c r="M8" s="19">
        <f>[1]SLDC!CK8</f>
        <v>650</v>
      </c>
      <c r="N8" s="20">
        <f>[1]SLDC!CL8</f>
        <v>650</v>
      </c>
      <c r="O8" s="19">
        <f>[1]SLDC!CM8</f>
        <v>980</v>
      </c>
      <c r="P8" s="19">
        <f>[1]SLDC!CN8</f>
        <v>980</v>
      </c>
      <c r="Q8" s="22">
        <f>[1]SLDC!CO8</f>
        <v>980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950</v>
      </c>
      <c r="Y8" s="27">
        <f>[1]SLDC!CW8</f>
        <v>950</v>
      </c>
      <c r="Z8" s="20">
        <f>[1]SLDC!CX8</f>
        <v>950</v>
      </c>
      <c r="AA8" s="21">
        <f>[1]SLDC!CY8</f>
        <v>190</v>
      </c>
      <c r="AB8" s="27">
        <f>[1]SLDC!CZ8</f>
        <v>190</v>
      </c>
      <c r="AC8" s="36">
        <f>[1]SLDC!DA8</f>
        <v>190</v>
      </c>
      <c r="AD8" s="21">
        <f>[1]SLDC!DB8</f>
        <v>210</v>
      </c>
      <c r="AE8" s="27">
        <f>[1]SLDC!DC8</f>
        <v>210</v>
      </c>
      <c r="AF8" s="36">
        <f>[1]SLDC!DD8</f>
        <v>210</v>
      </c>
    </row>
    <row r="9" spans="1:32" x14ac:dyDescent="0.25">
      <c r="A9" s="25"/>
      <c r="B9" s="26">
        <v>3</v>
      </c>
      <c r="C9" s="21">
        <f>[1]SLDC!BX9</f>
        <v>35</v>
      </c>
      <c r="D9" s="19">
        <f>[1]SLDC!BY9</f>
        <v>35</v>
      </c>
      <c r="E9" s="20">
        <f>[1]SLDC!BZ9</f>
        <v>35</v>
      </c>
      <c r="F9" s="21">
        <f>[1]SLDC!CA9</f>
        <v>198</v>
      </c>
      <c r="G9" s="19">
        <f>[1]SLDC!CB9</f>
        <v>198</v>
      </c>
      <c r="H9" s="20">
        <f>[1]SLDC!CC9</f>
        <v>198</v>
      </c>
      <c r="I9" s="22">
        <f>[1]SLDC!CG9</f>
        <v>472</v>
      </c>
      <c r="J9" s="27">
        <f>[1]SLDC!CH9</f>
        <v>472</v>
      </c>
      <c r="K9" s="22">
        <f>[1]SLDC!CI9</f>
        <v>472</v>
      </c>
      <c r="L9" s="21">
        <f>[1]SLDC!CJ9</f>
        <v>650</v>
      </c>
      <c r="M9" s="19">
        <f>[1]SLDC!CK9</f>
        <v>650</v>
      </c>
      <c r="N9" s="20">
        <f>[1]SLDC!CL9</f>
        <v>650</v>
      </c>
      <c r="O9" s="19">
        <f>[1]SLDC!CM9</f>
        <v>980</v>
      </c>
      <c r="P9" s="19">
        <f>[1]SLDC!CN9</f>
        <v>980</v>
      </c>
      <c r="Q9" s="22">
        <f>[1]SLDC!CO9</f>
        <v>980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950</v>
      </c>
      <c r="Y9" s="27">
        <f>[1]SLDC!CW9</f>
        <v>950</v>
      </c>
      <c r="Z9" s="20">
        <f>[1]SLDC!CX9</f>
        <v>950</v>
      </c>
      <c r="AA9" s="21">
        <f>[1]SLDC!CY9</f>
        <v>190</v>
      </c>
      <c r="AB9" s="27">
        <f>[1]SLDC!CZ9</f>
        <v>190</v>
      </c>
      <c r="AC9" s="36">
        <f>[1]SLDC!DA9</f>
        <v>190</v>
      </c>
      <c r="AD9" s="21">
        <f>[1]SLDC!DB9</f>
        <v>210</v>
      </c>
      <c r="AE9" s="27">
        <f>[1]SLDC!DC9</f>
        <v>210</v>
      </c>
      <c r="AF9" s="36">
        <f>[1]SLDC!DD9</f>
        <v>210</v>
      </c>
    </row>
    <row r="10" spans="1:32" x14ac:dyDescent="0.25">
      <c r="A10" s="25"/>
      <c r="B10" s="26">
        <v>4</v>
      </c>
      <c r="C10" s="21">
        <f>[1]SLDC!BX10</f>
        <v>35</v>
      </c>
      <c r="D10" s="19">
        <f>[1]SLDC!BY10</f>
        <v>35</v>
      </c>
      <c r="E10" s="20">
        <f>[1]SLDC!BZ10</f>
        <v>35</v>
      </c>
      <c r="F10" s="21">
        <f>[1]SLDC!CA10</f>
        <v>198</v>
      </c>
      <c r="G10" s="19">
        <f>[1]SLDC!CB10</f>
        <v>198</v>
      </c>
      <c r="H10" s="20">
        <f>[1]SLDC!CC10</f>
        <v>198</v>
      </c>
      <c r="I10" s="22">
        <f>[1]SLDC!CG10</f>
        <v>472</v>
      </c>
      <c r="J10" s="27">
        <f>[1]SLDC!CH10</f>
        <v>472</v>
      </c>
      <c r="K10" s="22">
        <f>[1]SLDC!CI10</f>
        <v>472</v>
      </c>
      <c r="L10" s="21">
        <f>[1]SLDC!CJ10</f>
        <v>650</v>
      </c>
      <c r="M10" s="19">
        <f>[1]SLDC!CK10</f>
        <v>650</v>
      </c>
      <c r="N10" s="20">
        <f>[1]SLDC!CL10</f>
        <v>650</v>
      </c>
      <c r="O10" s="19">
        <f>[1]SLDC!CM10</f>
        <v>980</v>
      </c>
      <c r="P10" s="19">
        <f>[1]SLDC!CN10</f>
        <v>980</v>
      </c>
      <c r="Q10" s="22">
        <f>[1]SLDC!CO10</f>
        <v>980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950</v>
      </c>
      <c r="Y10" s="27">
        <f>[1]SLDC!CW10</f>
        <v>950</v>
      </c>
      <c r="Z10" s="20">
        <f>[1]SLDC!CX10</f>
        <v>950</v>
      </c>
      <c r="AA10" s="21">
        <f>[1]SLDC!CY10</f>
        <v>190</v>
      </c>
      <c r="AB10" s="27">
        <f>[1]SLDC!CZ10</f>
        <v>190</v>
      </c>
      <c r="AC10" s="36">
        <f>[1]SLDC!DA10</f>
        <v>190</v>
      </c>
      <c r="AD10" s="21">
        <f>[1]SLDC!DB10</f>
        <v>210</v>
      </c>
      <c r="AE10" s="27">
        <f>[1]SLDC!DC10</f>
        <v>210</v>
      </c>
      <c r="AF10" s="36">
        <f>[1]SLDC!DD10</f>
        <v>210</v>
      </c>
    </row>
    <row r="11" spans="1:32" x14ac:dyDescent="0.25">
      <c r="A11" s="28" t="s">
        <v>19</v>
      </c>
      <c r="B11" s="29">
        <v>5</v>
      </c>
      <c r="C11" s="30">
        <f>[1]SLDC!BX11</f>
        <v>38</v>
      </c>
      <c r="D11" s="31">
        <f>[1]SLDC!BY11</f>
        <v>38</v>
      </c>
      <c r="E11" s="32">
        <f>[1]SLDC!BZ11</f>
        <v>38</v>
      </c>
      <c r="F11" s="30">
        <f>[1]SLDC!CA11</f>
        <v>198</v>
      </c>
      <c r="G11" s="31">
        <f>[1]SLDC!CB11</f>
        <v>198</v>
      </c>
      <c r="H11" s="32">
        <f>[1]SLDC!CC11</f>
        <v>198</v>
      </c>
      <c r="I11" s="33">
        <f>[1]SLDC!CG11</f>
        <v>472</v>
      </c>
      <c r="J11" s="34">
        <f>[1]SLDC!CH11</f>
        <v>472</v>
      </c>
      <c r="K11" s="33">
        <f>[1]SLDC!CI11</f>
        <v>472</v>
      </c>
      <c r="L11" s="30">
        <f>[1]SLDC!CJ11</f>
        <v>650</v>
      </c>
      <c r="M11" s="31">
        <f>[1]SLDC!CK11</f>
        <v>650</v>
      </c>
      <c r="N11" s="35">
        <f>[1]SLDC!CL11</f>
        <v>650</v>
      </c>
      <c r="O11" s="31">
        <f>[1]SLDC!CM11</f>
        <v>980</v>
      </c>
      <c r="P11" s="31">
        <f>[1]SLDC!CN11</f>
        <v>980</v>
      </c>
      <c r="Q11" s="33">
        <f>[1]SLDC!CO11</f>
        <v>980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950</v>
      </c>
      <c r="Y11" s="34">
        <f>[1]SLDC!CW11</f>
        <v>950</v>
      </c>
      <c r="Z11" s="32">
        <f>[1]SLDC!CX11</f>
        <v>950</v>
      </c>
      <c r="AA11" s="30">
        <f>[1]SLDC!CY11</f>
        <v>190</v>
      </c>
      <c r="AB11" s="34">
        <f>[1]SLDC!CZ11</f>
        <v>190</v>
      </c>
      <c r="AC11" s="35">
        <f>[1]SLDC!DA11</f>
        <v>190</v>
      </c>
      <c r="AD11" s="30">
        <f>[1]SLDC!DB11</f>
        <v>210</v>
      </c>
      <c r="AE11" s="34">
        <f>[1]SLDC!DC11</f>
        <v>210</v>
      </c>
      <c r="AF11" s="35">
        <f>[1]SLDC!DD11</f>
        <v>210</v>
      </c>
    </row>
    <row r="12" spans="1:32" x14ac:dyDescent="0.25">
      <c r="A12" s="25"/>
      <c r="B12" s="26">
        <v>6</v>
      </c>
      <c r="C12" s="21">
        <f>[1]SLDC!BX12</f>
        <v>38</v>
      </c>
      <c r="D12" s="19">
        <f>[1]SLDC!BY12</f>
        <v>38</v>
      </c>
      <c r="E12" s="20">
        <f>[1]SLDC!BZ12</f>
        <v>38</v>
      </c>
      <c r="F12" s="21">
        <f>[1]SLDC!CA12</f>
        <v>198</v>
      </c>
      <c r="G12" s="19">
        <f>[1]SLDC!CB12</f>
        <v>198</v>
      </c>
      <c r="H12" s="20">
        <f>[1]SLDC!CC12</f>
        <v>198</v>
      </c>
      <c r="I12" s="22">
        <f>[1]SLDC!CG12</f>
        <v>472</v>
      </c>
      <c r="J12" s="27">
        <f>[1]SLDC!CH12</f>
        <v>472</v>
      </c>
      <c r="K12" s="22">
        <f>[1]SLDC!CI12</f>
        <v>472</v>
      </c>
      <c r="L12" s="21">
        <f>[1]SLDC!CJ12</f>
        <v>650</v>
      </c>
      <c r="M12" s="19">
        <f>[1]SLDC!CK12</f>
        <v>650</v>
      </c>
      <c r="N12" s="36">
        <f>[1]SLDC!CL12</f>
        <v>650</v>
      </c>
      <c r="O12" s="19">
        <f>[1]SLDC!CM12</f>
        <v>980</v>
      </c>
      <c r="P12" s="19">
        <f>[1]SLDC!CN12</f>
        <v>980</v>
      </c>
      <c r="Q12" s="22">
        <f>[1]SLDC!CO12</f>
        <v>980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950</v>
      </c>
      <c r="Y12" s="27">
        <f>[1]SLDC!CW12</f>
        <v>950</v>
      </c>
      <c r="Z12" s="20">
        <f>[1]SLDC!CX12</f>
        <v>950</v>
      </c>
      <c r="AA12" s="21">
        <f>[1]SLDC!CY12</f>
        <v>190</v>
      </c>
      <c r="AB12" s="27">
        <f>[1]SLDC!CZ12</f>
        <v>190</v>
      </c>
      <c r="AC12" s="20">
        <f>[1]SLDC!DA12</f>
        <v>190</v>
      </c>
      <c r="AD12" s="21">
        <f>[1]SLDC!DB12</f>
        <v>210</v>
      </c>
      <c r="AE12" s="27">
        <f>[1]SLDC!DC12</f>
        <v>210</v>
      </c>
      <c r="AF12" s="20">
        <f>[1]SLDC!DD12</f>
        <v>210</v>
      </c>
    </row>
    <row r="13" spans="1:32" x14ac:dyDescent="0.25">
      <c r="A13" s="25"/>
      <c r="B13" s="26">
        <v>7</v>
      </c>
      <c r="C13" s="21">
        <f>[1]SLDC!BX13</f>
        <v>38</v>
      </c>
      <c r="D13" s="19">
        <f>[1]SLDC!BY13</f>
        <v>38</v>
      </c>
      <c r="E13" s="20">
        <f>[1]SLDC!BZ13</f>
        <v>24.454999999999998</v>
      </c>
      <c r="F13" s="21">
        <f>[1]SLDC!CA13</f>
        <v>198</v>
      </c>
      <c r="G13" s="19">
        <f>[1]SLDC!CB13</f>
        <v>198</v>
      </c>
      <c r="H13" s="20">
        <f>[1]SLDC!CC13</f>
        <v>198</v>
      </c>
      <c r="I13" s="22">
        <f>[1]SLDC!CG13</f>
        <v>472</v>
      </c>
      <c r="J13" s="27">
        <f>[1]SLDC!CH13</f>
        <v>472</v>
      </c>
      <c r="K13" s="22">
        <f>[1]SLDC!CI13</f>
        <v>472</v>
      </c>
      <c r="L13" s="21">
        <f>[1]SLDC!CJ13</f>
        <v>650</v>
      </c>
      <c r="M13" s="19">
        <f>[1]SLDC!CK13</f>
        <v>650</v>
      </c>
      <c r="N13" s="36">
        <f>[1]SLDC!CL13</f>
        <v>650</v>
      </c>
      <c r="O13" s="19">
        <f>[1]SLDC!CM13</f>
        <v>980</v>
      </c>
      <c r="P13" s="19">
        <f>[1]SLDC!CN13</f>
        <v>980</v>
      </c>
      <c r="Q13" s="22">
        <f>[1]SLDC!CO13</f>
        <v>980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950</v>
      </c>
      <c r="Y13" s="27">
        <f>[1]SLDC!CW13</f>
        <v>950</v>
      </c>
      <c r="Z13" s="20">
        <f>[1]SLDC!CX13</f>
        <v>950</v>
      </c>
      <c r="AA13" s="21">
        <f>[1]SLDC!CY13</f>
        <v>190</v>
      </c>
      <c r="AB13" s="27">
        <f>[1]SLDC!CZ13</f>
        <v>190</v>
      </c>
      <c r="AC13" s="36">
        <f>[1]SLDC!DA13</f>
        <v>190</v>
      </c>
      <c r="AD13" s="21">
        <f>[1]SLDC!DB13</f>
        <v>210</v>
      </c>
      <c r="AE13" s="27">
        <f>[1]SLDC!DC13</f>
        <v>210</v>
      </c>
      <c r="AF13" s="36">
        <f>[1]SLDC!DD13</f>
        <v>210</v>
      </c>
    </row>
    <row r="14" spans="1:32" x14ac:dyDescent="0.25">
      <c r="A14" s="37"/>
      <c r="B14" s="38">
        <v>8</v>
      </c>
      <c r="C14" s="39">
        <f>[1]SLDC!BX14</f>
        <v>38</v>
      </c>
      <c r="D14" s="40">
        <f>[1]SLDC!BY14</f>
        <v>38</v>
      </c>
      <c r="E14" s="41">
        <f>[1]SLDC!BZ14</f>
        <v>24.19</v>
      </c>
      <c r="F14" s="39">
        <f>[1]SLDC!CA14</f>
        <v>198</v>
      </c>
      <c r="G14" s="40">
        <f>[1]SLDC!CB14</f>
        <v>198</v>
      </c>
      <c r="H14" s="41">
        <f>[1]SLDC!CC14</f>
        <v>198</v>
      </c>
      <c r="I14" s="42">
        <f>[1]SLDC!CG14</f>
        <v>472</v>
      </c>
      <c r="J14" s="43">
        <f>[1]SLDC!CH14</f>
        <v>472</v>
      </c>
      <c r="K14" s="42">
        <f>[1]SLDC!CI14</f>
        <v>472</v>
      </c>
      <c r="L14" s="39">
        <f>[1]SLDC!CJ14</f>
        <v>650</v>
      </c>
      <c r="M14" s="40">
        <f>[1]SLDC!CK14</f>
        <v>650</v>
      </c>
      <c r="N14" s="44">
        <f>[1]SLDC!CL14</f>
        <v>650</v>
      </c>
      <c r="O14" s="40">
        <f>[1]SLDC!CM14</f>
        <v>980</v>
      </c>
      <c r="P14" s="40">
        <f>[1]SLDC!CN14</f>
        <v>980</v>
      </c>
      <c r="Q14" s="42">
        <f>[1]SLDC!CO14</f>
        <v>980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950</v>
      </c>
      <c r="Y14" s="43">
        <f>[1]SLDC!CW14</f>
        <v>950</v>
      </c>
      <c r="Z14" s="41">
        <f>[1]SLDC!CX14</f>
        <v>950</v>
      </c>
      <c r="AA14" s="39">
        <f>[1]SLDC!CY14</f>
        <v>190</v>
      </c>
      <c r="AB14" s="43">
        <f>[1]SLDC!CZ14</f>
        <v>190</v>
      </c>
      <c r="AC14" s="36">
        <f>[1]SLDC!DA14</f>
        <v>190</v>
      </c>
      <c r="AD14" s="39">
        <f>[1]SLDC!DB14</f>
        <v>210</v>
      </c>
      <c r="AE14" s="43">
        <f>[1]SLDC!DC14</f>
        <v>210</v>
      </c>
      <c r="AF14" s="36">
        <f>[1]SLDC!DD14</f>
        <v>210</v>
      </c>
    </row>
    <row r="15" spans="1:32" x14ac:dyDescent="0.25">
      <c r="A15" s="45" t="s">
        <v>20</v>
      </c>
      <c r="B15" s="26">
        <v>9</v>
      </c>
      <c r="C15" s="21">
        <f>[1]SLDC!BX15</f>
        <v>38</v>
      </c>
      <c r="D15" s="19">
        <f>[1]SLDC!BY15</f>
        <v>38</v>
      </c>
      <c r="E15" s="20">
        <f>[1]SLDC!BZ15</f>
        <v>23.654</v>
      </c>
      <c r="F15" s="21">
        <f>[1]SLDC!CA15</f>
        <v>198</v>
      </c>
      <c r="G15" s="19">
        <f>[1]SLDC!CB15</f>
        <v>198</v>
      </c>
      <c r="H15" s="20">
        <f>[1]SLDC!CC15</f>
        <v>198</v>
      </c>
      <c r="I15" s="22">
        <f>[1]SLDC!CG15</f>
        <v>472</v>
      </c>
      <c r="J15" s="27">
        <f>[1]SLDC!CH15</f>
        <v>472</v>
      </c>
      <c r="K15" s="22">
        <f>[1]SLDC!CI15</f>
        <v>472</v>
      </c>
      <c r="L15" s="21">
        <f>[1]SLDC!CJ15</f>
        <v>650</v>
      </c>
      <c r="M15" s="19">
        <f>[1]SLDC!CK15</f>
        <v>650</v>
      </c>
      <c r="N15" s="20">
        <f>[1]SLDC!CL15</f>
        <v>593.45799999999997</v>
      </c>
      <c r="O15" s="19">
        <f>[1]SLDC!CM15</f>
        <v>980</v>
      </c>
      <c r="P15" s="19">
        <f>[1]SLDC!CN15</f>
        <v>980</v>
      </c>
      <c r="Q15" s="22">
        <f>[1]SLDC!CO15</f>
        <v>980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950</v>
      </c>
      <c r="Y15" s="27">
        <f>[1]SLDC!CW15</f>
        <v>950</v>
      </c>
      <c r="Z15" s="32">
        <f>[1]SLDC!CX15</f>
        <v>950</v>
      </c>
      <c r="AA15" s="21">
        <f>[1]SLDC!CY15</f>
        <v>190</v>
      </c>
      <c r="AB15" s="27">
        <f>[1]SLDC!CZ15</f>
        <v>190</v>
      </c>
      <c r="AC15" s="35">
        <f>[1]SLDC!DA15</f>
        <v>190</v>
      </c>
      <c r="AD15" s="21">
        <f>[1]SLDC!DB15</f>
        <v>210</v>
      </c>
      <c r="AE15" s="27">
        <f>[1]SLDC!DC15</f>
        <v>210</v>
      </c>
      <c r="AF15" s="35">
        <f>[1]SLDC!DD15</f>
        <v>210</v>
      </c>
    </row>
    <row r="16" spans="1:32" x14ac:dyDescent="0.25">
      <c r="A16" s="25"/>
      <c r="B16" s="26">
        <v>10</v>
      </c>
      <c r="C16" s="21">
        <f>[1]SLDC!BX16</f>
        <v>38</v>
      </c>
      <c r="D16" s="19">
        <f>[1]SLDC!BY16</f>
        <v>38</v>
      </c>
      <c r="E16" s="20">
        <f>[1]SLDC!BZ16</f>
        <v>23.654</v>
      </c>
      <c r="F16" s="21">
        <f>[1]SLDC!CA16</f>
        <v>198</v>
      </c>
      <c r="G16" s="19">
        <f>[1]SLDC!CB16</f>
        <v>198</v>
      </c>
      <c r="H16" s="20">
        <f>[1]SLDC!CC16</f>
        <v>198</v>
      </c>
      <c r="I16" s="21">
        <f>[1]SLDC!CG16</f>
        <v>472</v>
      </c>
      <c r="J16" s="27">
        <f>[1]SLDC!CH16</f>
        <v>472</v>
      </c>
      <c r="K16" s="22">
        <f>[1]SLDC!CI16</f>
        <v>472</v>
      </c>
      <c r="L16" s="21">
        <f>[1]SLDC!CJ16</f>
        <v>650</v>
      </c>
      <c r="M16" s="19">
        <f>[1]SLDC!CK16</f>
        <v>650</v>
      </c>
      <c r="N16" s="20">
        <f>[1]SLDC!CL16</f>
        <v>532.57100000000003</v>
      </c>
      <c r="O16" s="19">
        <f>[1]SLDC!CM16</f>
        <v>980</v>
      </c>
      <c r="P16" s="19">
        <f>[1]SLDC!CN16</f>
        <v>980</v>
      </c>
      <c r="Q16" s="22">
        <f>[1]SLDC!CO16</f>
        <v>980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950</v>
      </c>
      <c r="Y16" s="27">
        <f>[1]SLDC!CW16</f>
        <v>950</v>
      </c>
      <c r="Z16" s="20">
        <f>[1]SLDC!CX16</f>
        <v>950</v>
      </c>
      <c r="AA16" s="21">
        <f>[1]SLDC!CY16</f>
        <v>190</v>
      </c>
      <c r="AB16" s="27">
        <f>[1]SLDC!CZ16</f>
        <v>190</v>
      </c>
      <c r="AC16" s="20">
        <f>[1]SLDC!DA16</f>
        <v>190</v>
      </c>
      <c r="AD16" s="21">
        <f>[1]SLDC!DB16</f>
        <v>210</v>
      </c>
      <c r="AE16" s="27">
        <f>[1]SLDC!DC16</f>
        <v>210</v>
      </c>
      <c r="AF16" s="20">
        <f>[1]SLDC!DD16</f>
        <v>210</v>
      </c>
    </row>
    <row r="17" spans="1:32" x14ac:dyDescent="0.25">
      <c r="A17" s="25"/>
      <c r="B17" s="26">
        <v>11</v>
      </c>
      <c r="C17" s="21">
        <f>[1]SLDC!BX17</f>
        <v>38</v>
      </c>
      <c r="D17" s="19">
        <f>[1]SLDC!BY17</f>
        <v>38</v>
      </c>
      <c r="E17" s="20">
        <f>[1]SLDC!BZ17</f>
        <v>23.654</v>
      </c>
      <c r="F17" s="21">
        <f>[1]SLDC!CA17</f>
        <v>198</v>
      </c>
      <c r="G17" s="19">
        <f>[1]SLDC!CB17</f>
        <v>198</v>
      </c>
      <c r="H17" s="22">
        <f>[1]SLDC!CC17</f>
        <v>198</v>
      </c>
      <c r="I17" s="21">
        <f>[1]SLDC!CG17</f>
        <v>472</v>
      </c>
      <c r="J17" s="27">
        <f>[1]SLDC!CH17</f>
        <v>472</v>
      </c>
      <c r="K17" s="22">
        <f>[1]SLDC!CI17</f>
        <v>472</v>
      </c>
      <c r="L17" s="21">
        <f>[1]SLDC!CJ17</f>
        <v>650</v>
      </c>
      <c r="M17" s="19">
        <f>[1]SLDC!CK17</f>
        <v>650</v>
      </c>
      <c r="N17" s="20">
        <f>[1]SLDC!CL17</f>
        <v>532.57100000000003</v>
      </c>
      <c r="O17" s="19">
        <f>[1]SLDC!CM17</f>
        <v>980</v>
      </c>
      <c r="P17" s="19">
        <f>[1]SLDC!CN17</f>
        <v>980</v>
      </c>
      <c r="Q17" s="22">
        <f>[1]SLDC!CO17</f>
        <v>980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950</v>
      </c>
      <c r="Y17" s="27">
        <f>[1]SLDC!CW17</f>
        <v>950</v>
      </c>
      <c r="Z17" s="20">
        <f>[1]SLDC!CX17</f>
        <v>950</v>
      </c>
      <c r="AA17" s="21">
        <f>[1]SLDC!CY17</f>
        <v>190</v>
      </c>
      <c r="AB17" s="27">
        <f>[1]SLDC!CZ17</f>
        <v>190</v>
      </c>
      <c r="AC17" s="36">
        <f>[1]SLDC!DA17</f>
        <v>190</v>
      </c>
      <c r="AD17" s="21">
        <f>[1]SLDC!DB17</f>
        <v>210</v>
      </c>
      <c r="AE17" s="27">
        <f>[1]SLDC!DC17</f>
        <v>210</v>
      </c>
      <c r="AF17" s="36">
        <f>[1]SLDC!DD17</f>
        <v>210</v>
      </c>
    </row>
    <row r="18" spans="1:32" x14ac:dyDescent="0.25">
      <c r="A18" s="25"/>
      <c r="B18" s="26">
        <v>12</v>
      </c>
      <c r="C18" s="21">
        <f>[1]SLDC!BX18</f>
        <v>38</v>
      </c>
      <c r="D18" s="19">
        <f>[1]SLDC!BY18</f>
        <v>38</v>
      </c>
      <c r="E18" s="20">
        <f>[1]SLDC!BZ18</f>
        <v>23.654</v>
      </c>
      <c r="F18" s="21">
        <f>[1]SLDC!CA18</f>
        <v>198</v>
      </c>
      <c r="G18" s="19">
        <f>[1]SLDC!CB18</f>
        <v>198</v>
      </c>
      <c r="H18" s="22">
        <f>[1]SLDC!CC18</f>
        <v>198</v>
      </c>
      <c r="I18" s="21">
        <f>[1]SLDC!CG18</f>
        <v>472</v>
      </c>
      <c r="J18" s="27">
        <f>[1]SLDC!CH18</f>
        <v>472</v>
      </c>
      <c r="K18" s="22">
        <f>[1]SLDC!CI18</f>
        <v>472</v>
      </c>
      <c r="L18" s="21">
        <f>[1]SLDC!CJ18</f>
        <v>650</v>
      </c>
      <c r="M18" s="19">
        <f>[1]SLDC!CK18</f>
        <v>650</v>
      </c>
      <c r="N18" s="20">
        <f>[1]SLDC!CL18</f>
        <v>532.57100000000003</v>
      </c>
      <c r="O18" s="19">
        <f>[1]SLDC!CM18</f>
        <v>980</v>
      </c>
      <c r="P18" s="19">
        <f>[1]SLDC!CN18</f>
        <v>980</v>
      </c>
      <c r="Q18" s="22">
        <f>[1]SLDC!CO18</f>
        <v>980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950</v>
      </c>
      <c r="Y18" s="27">
        <f>[1]SLDC!CW18</f>
        <v>950</v>
      </c>
      <c r="Z18" s="20">
        <f>[1]SLDC!CX18</f>
        <v>950</v>
      </c>
      <c r="AA18" s="21">
        <f>[1]SLDC!CY18</f>
        <v>190</v>
      </c>
      <c r="AB18" s="43">
        <f>[1]SLDC!CZ18</f>
        <v>190</v>
      </c>
      <c r="AC18" s="36">
        <f>[1]SLDC!DA18</f>
        <v>190</v>
      </c>
      <c r="AD18" s="21">
        <f>[1]SLDC!DB18</f>
        <v>210</v>
      </c>
      <c r="AE18" s="43">
        <f>[1]SLDC!DC18</f>
        <v>210</v>
      </c>
      <c r="AF18" s="36">
        <f>[1]SLDC!DD18</f>
        <v>210</v>
      </c>
    </row>
    <row r="19" spans="1:32" x14ac:dyDescent="0.25">
      <c r="A19" s="28" t="s">
        <v>21</v>
      </c>
      <c r="B19" s="29">
        <v>13</v>
      </c>
      <c r="C19" s="30">
        <f>[1]SLDC!BX19</f>
        <v>38</v>
      </c>
      <c r="D19" s="31">
        <f>[1]SLDC!BY19</f>
        <v>38</v>
      </c>
      <c r="E19" s="32">
        <f>[1]SLDC!BZ19</f>
        <v>23.654</v>
      </c>
      <c r="F19" s="30">
        <f>[1]SLDC!CA19</f>
        <v>198</v>
      </c>
      <c r="G19" s="31">
        <f>[1]SLDC!CB19</f>
        <v>198</v>
      </c>
      <c r="H19" s="33">
        <f>[1]SLDC!CC19</f>
        <v>198</v>
      </c>
      <c r="I19" s="30">
        <f>[1]SLDC!CG19</f>
        <v>472</v>
      </c>
      <c r="J19" s="34">
        <f>[1]SLDC!CH19</f>
        <v>472</v>
      </c>
      <c r="K19" s="33">
        <f>[1]SLDC!CI19</f>
        <v>472</v>
      </c>
      <c r="L19" s="30">
        <f>[1]SLDC!CJ19</f>
        <v>650</v>
      </c>
      <c r="M19" s="31">
        <f>[1]SLDC!CK19</f>
        <v>650</v>
      </c>
      <c r="N19" s="35">
        <f>[1]SLDC!CL19</f>
        <v>532.57100000000003</v>
      </c>
      <c r="O19" s="31">
        <f>[1]SLDC!CM19</f>
        <v>980</v>
      </c>
      <c r="P19" s="31">
        <f>[1]SLDC!CN19</f>
        <v>980</v>
      </c>
      <c r="Q19" s="33">
        <f>[1]SLDC!CO19</f>
        <v>980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550</v>
      </c>
      <c r="X19" s="30">
        <f>[1]SLDC!CV19</f>
        <v>950</v>
      </c>
      <c r="Y19" s="34">
        <f>[1]SLDC!CW19</f>
        <v>950</v>
      </c>
      <c r="Z19" s="32">
        <f>[1]SLDC!CX19</f>
        <v>950</v>
      </c>
      <c r="AA19" s="30">
        <f>[1]SLDC!CY19</f>
        <v>190</v>
      </c>
      <c r="AB19" s="31">
        <f>[1]SLDC!CZ19</f>
        <v>190</v>
      </c>
      <c r="AC19" s="35">
        <f>[1]SLDC!DA19</f>
        <v>190</v>
      </c>
      <c r="AD19" s="30">
        <f>[1]SLDC!DB19</f>
        <v>210</v>
      </c>
      <c r="AE19" s="31">
        <f>[1]SLDC!DC19</f>
        <v>210</v>
      </c>
      <c r="AF19" s="35">
        <f>[1]SLDC!DD19</f>
        <v>210</v>
      </c>
    </row>
    <row r="20" spans="1:32" x14ac:dyDescent="0.25">
      <c r="A20" s="25"/>
      <c r="B20" s="26">
        <v>14</v>
      </c>
      <c r="C20" s="21">
        <f>[1]SLDC!BX20</f>
        <v>38</v>
      </c>
      <c r="D20" s="19">
        <f>[1]SLDC!BY20</f>
        <v>38</v>
      </c>
      <c r="E20" s="20">
        <f>[1]SLDC!BZ20</f>
        <v>23.654</v>
      </c>
      <c r="F20" s="21">
        <f>[1]SLDC!CA20</f>
        <v>198</v>
      </c>
      <c r="G20" s="19">
        <f>[1]SLDC!CB20</f>
        <v>198</v>
      </c>
      <c r="H20" s="22">
        <f>[1]SLDC!CC20</f>
        <v>198</v>
      </c>
      <c r="I20" s="21">
        <f>[1]SLDC!CG20</f>
        <v>472</v>
      </c>
      <c r="J20" s="27">
        <f>[1]SLDC!CH20</f>
        <v>472</v>
      </c>
      <c r="K20" s="22">
        <f>[1]SLDC!CI20</f>
        <v>472</v>
      </c>
      <c r="L20" s="21">
        <f>[1]SLDC!CJ20</f>
        <v>650</v>
      </c>
      <c r="M20" s="19">
        <f>[1]SLDC!CK20</f>
        <v>650</v>
      </c>
      <c r="N20" s="36">
        <f>[1]SLDC!CL20</f>
        <v>532.57100000000003</v>
      </c>
      <c r="O20" s="19">
        <f>[1]SLDC!CM20</f>
        <v>980</v>
      </c>
      <c r="P20" s="19">
        <f>[1]SLDC!CN20</f>
        <v>980</v>
      </c>
      <c r="Q20" s="22">
        <f>[1]SLDC!CO20</f>
        <v>980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550</v>
      </c>
      <c r="X20" s="21">
        <f>[1]SLDC!CV20</f>
        <v>950</v>
      </c>
      <c r="Y20" s="27">
        <f>[1]SLDC!CW20</f>
        <v>950</v>
      </c>
      <c r="Z20" s="20">
        <f>[1]SLDC!CX20</f>
        <v>950</v>
      </c>
      <c r="AA20" s="22">
        <f>[1]SLDC!CY20</f>
        <v>190</v>
      </c>
      <c r="AB20" s="27">
        <f>[1]SLDC!CZ20</f>
        <v>190</v>
      </c>
      <c r="AC20" s="36">
        <f>[1]SLDC!DA20</f>
        <v>190</v>
      </c>
      <c r="AD20" s="22">
        <f>[1]SLDC!DB20</f>
        <v>210</v>
      </c>
      <c r="AE20" s="27">
        <f>[1]SLDC!DC20</f>
        <v>210</v>
      </c>
      <c r="AF20" s="36">
        <f>[1]SLDC!DD20</f>
        <v>210</v>
      </c>
    </row>
    <row r="21" spans="1:32" x14ac:dyDescent="0.25">
      <c r="A21" s="25"/>
      <c r="B21" s="26">
        <v>15</v>
      </c>
      <c r="C21" s="21">
        <f>[1]SLDC!BX21</f>
        <v>38</v>
      </c>
      <c r="D21" s="19">
        <f>[1]SLDC!BY21</f>
        <v>38</v>
      </c>
      <c r="E21" s="20">
        <f>[1]SLDC!BZ21</f>
        <v>23.844000000000001</v>
      </c>
      <c r="F21" s="21">
        <f>[1]SLDC!CA21</f>
        <v>198</v>
      </c>
      <c r="G21" s="19">
        <f>[1]SLDC!CB21</f>
        <v>198</v>
      </c>
      <c r="H21" s="22">
        <f>[1]SLDC!CC21</f>
        <v>198</v>
      </c>
      <c r="I21" s="21">
        <f>[1]SLDC!CG21</f>
        <v>472</v>
      </c>
      <c r="J21" s="27">
        <f>[1]SLDC!CH21</f>
        <v>472</v>
      </c>
      <c r="K21" s="22">
        <f>[1]SLDC!CI21</f>
        <v>472</v>
      </c>
      <c r="L21" s="21">
        <f>[1]SLDC!CJ21</f>
        <v>650</v>
      </c>
      <c r="M21" s="19">
        <f>[1]SLDC!CK21</f>
        <v>650</v>
      </c>
      <c r="N21" s="36">
        <f>[1]SLDC!CL21</f>
        <v>589.52300000000002</v>
      </c>
      <c r="O21" s="19">
        <f>[1]SLDC!CM21</f>
        <v>980</v>
      </c>
      <c r="P21" s="19">
        <f>[1]SLDC!CN21</f>
        <v>980</v>
      </c>
      <c r="Q21" s="22">
        <f>[1]SLDC!CO21</f>
        <v>980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950</v>
      </c>
      <c r="Y21" s="27">
        <f>[1]SLDC!CW21</f>
        <v>950</v>
      </c>
      <c r="Z21" s="20">
        <f>[1]SLDC!CX21</f>
        <v>950</v>
      </c>
      <c r="AA21" s="22">
        <f>[1]SLDC!CY21</f>
        <v>190</v>
      </c>
      <c r="AB21" s="27">
        <f>[1]SLDC!CZ21</f>
        <v>190</v>
      </c>
      <c r="AC21" s="36">
        <f>[1]SLDC!DA21</f>
        <v>190</v>
      </c>
      <c r="AD21" s="22">
        <f>[1]SLDC!DB21</f>
        <v>210</v>
      </c>
      <c r="AE21" s="27">
        <f>[1]SLDC!DC21</f>
        <v>210</v>
      </c>
      <c r="AF21" s="36">
        <f>[1]SLDC!DD21</f>
        <v>210</v>
      </c>
    </row>
    <row r="22" spans="1:32" x14ac:dyDescent="0.25">
      <c r="A22" s="37"/>
      <c r="B22" s="38">
        <v>16</v>
      </c>
      <c r="C22" s="39">
        <f>[1]SLDC!BX22</f>
        <v>38</v>
      </c>
      <c r="D22" s="40">
        <f>[1]SLDC!BY22</f>
        <v>38</v>
      </c>
      <c r="E22" s="41">
        <f>[1]SLDC!BZ22</f>
        <v>23.844000000000001</v>
      </c>
      <c r="F22" s="39">
        <f>[1]SLDC!CA22</f>
        <v>198</v>
      </c>
      <c r="G22" s="40">
        <f>[1]SLDC!CB22</f>
        <v>198</v>
      </c>
      <c r="H22" s="42">
        <f>[1]SLDC!CC22</f>
        <v>198</v>
      </c>
      <c r="I22" s="39">
        <f>[1]SLDC!CG22</f>
        <v>472</v>
      </c>
      <c r="J22" s="43">
        <f>[1]SLDC!CH22</f>
        <v>472</v>
      </c>
      <c r="K22" s="42">
        <f>[1]SLDC!CI22</f>
        <v>472</v>
      </c>
      <c r="L22" s="39">
        <f>[1]SLDC!CJ22</f>
        <v>650</v>
      </c>
      <c r="M22" s="40">
        <f>[1]SLDC!CK22</f>
        <v>650</v>
      </c>
      <c r="N22" s="44">
        <f>[1]SLDC!CL22</f>
        <v>650</v>
      </c>
      <c r="O22" s="40">
        <f>[1]SLDC!CM22</f>
        <v>980</v>
      </c>
      <c r="P22" s="40">
        <f>[1]SLDC!CN22</f>
        <v>980</v>
      </c>
      <c r="Q22" s="42">
        <f>[1]SLDC!CO22</f>
        <v>980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950</v>
      </c>
      <c r="Y22" s="43">
        <f>[1]SLDC!CW22</f>
        <v>950</v>
      </c>
      <c r="Z22" s="41">
        <f>[1]SLDC!CX22</f>
        <v>950</v>
      </c>
      <c r="AA22" s="42">
        <f>[1]SLDC!CY22</f>
        <v>190</v>
      </c>
      <c r="AB22" s="43">
        <f>[1]SLDC!CZ22</f>
        <v>190</v>
      </c>
      <c r="AC22" s="20">
        <f>[1]SLDC!DA22</f>
        <v>190</v>
      </c>
      <c r="AD22" s="42">
        <f>[1]SLDC!DB22</f>
        <v>210</v>
      </c>
      <c r="AE22" s="43">
        <f>[1]SLDC!DC22</f>
        <v>210</v>
      </c>
      <c r="AF22" s="20">
        <f>[1]SLDC!DD22</f>
        <v>210</v>
      </c>
    </row>
    <row r="23" spans="1:32" x14ac:dyDescent="0.25">
      <c r="A23" s="45" t="s">
        <v>22</v>
      </c>
      <c r="B23" s="26">
        <v>17</v>
      </c>
      <c r="C23" s="21">
        <f>[1]SLDC!BX23</f>
        <v>38</v>
      </c>
      <c r="D23" s="19">
        <f>[1]SLDC!BY23</f>
        <v>38</v>
      </c>
      <c r="E23" s="20">
        <f>[1]SLDC!BZ23</f>
        <v>23.844000000000001</v>
      </c>
      <c r="F23" s="21">
        <f>[1]SLDC!CA23</f>
        <v>198</v>
      </c>
      <c r="G23" s="19">
        <f>[1]SLDC!CB23</f>
        <v>198</v>
      </c>
      <c r="H23" s="22">
        <f>[1]SLDC!CC23</f>
        <v>198</v>
      </c>
      <c r="I23" s="21">
        <f>[1]SLDC!CG23</f>
        <v>472</v>
      </c>
      <c r="J23" s="27">
        <f>[1]SLDC!CH23</f>
        <v>472</v>
      </c>
      <c r="K23" s="22">
        <f>[1]SLDC!CI23</f>
        <v>472</v>
      </c>
      <c r="L23" s="21">
        <f>[1]SLDC!CJ23</f>
        <v>650</v>
      </c>
      <c r="M23" s="19">
        <f>[1]SLDC!CK23</f>
        <v>650</v>
      </c>
      <c r="N23" s="20">
        <f>[1]SLDC!CL23</f>
        <v>650</v>
      </c>
      <c r="O23" s="19">
        <f>[1]SLDC!CM23</f>
        <v>980</v>
      </c>
      <c r="P23" s="19">
        <f>[1]SLDC!CN23</f>
        <v>980</v>
      </c>
      <c r="Q23" s="22">
        <f>[1]SLDC!CO23</f>
        <v>980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950</v>
      </c>
      <c r="Y23" s="34">
        <f>[1]SLDC!CW23</f>
        <v>950</v>
      </c>
      <c r="Z23" s="20">
        <f>[1]SLDC!CX23</f>
        <v>950</v>
      </c>
      <c r="AA23" s="22">
        <f>[1]SLDC!CY23</f>
        <v>190</v>
      </c>
      <c r="AB23" s="27">
        <f>[1]SLDC!CZ23</f>
        <v>190</v>
      </c>
      <c r="AC23" s="35">
        <f>[1]SLDC!DA23</f>
        <v>190</v>
      </c>
      <c r="AD23" s="22">
        <f>[1]SLDC!DB23</f>
        <v>210</v>
      </c>
      <c r="AE23" s="27">
        <f>[1]SLDC!DC23</f>
        <v>210</v>
      </c>
      <c r="AF23" s="35">
        <f>[1]SLDC!DD23</f>
        <v>210</v>
      </c>
    </row>
    <row r="24" spans="1:32" x14ac:dyDescent="0.25">
      <c r="A24" s="25"/>
      <c r="B24" s="26">
        <v>18</v>
      </c>
      <c r="C24" s="21">
        <f>[1]SLDC!BX24</f>
        <v>38</v>
      </c>
      <c r="D24" s="19">
        <f>[1]SLDC!BY24</f>
        <v>38</v>
      </c>
      <c r="E24" s="20">
        <f>[1]SLDC!BZ24</f>
        <v>23.844000000000001</v>
      </c>
      <c r="F24" s="21">
        <f>[1]SLDC!CA24</f>
        <v>198</v>
      </c>
      <c r="G24" s="19">
        <f>[1]SLDC!CB24</f>
        <v>198</v>
      </c>
      <c r="H24" s="22">
        <f>[1]SLDC!CC24</f>
        <v>198</v>
      </c>
      <c r="I24" s="21">
        <f>[1]SLDC!CG24</f>
        <v>472</v>
      </c>
      <c r="J24" s="27">
        <f>[1]SLDC!CH24</f>
        <v>472</v>
      </c>
      <c r="K24" s="22">
        <f>[1]SLDC!CI24</f>
        <v>472</v>
      </c>
      <c r="L24" s="21">
        <f>[1]SLDC!CJ24</f>
        <v>650</v>
      </c>
      <c r="M24" s="19">
        <f>[1]SLDC!CK24</f>
        <v>650</v>
      </c>
      <c r="N24" s="20">
        <f>[1]SLDC!CL24</f>
        <v>650</v>
      </c>
      <c r="O24" s="19">
        <f>[1]SLDC!CM24</f>
        <v>980</v>
      </c>
      <c r="P24" s="19">
        <f>[1]SLDC!CN24</f>
        <v>980</v>
      </c>
      <c r="Q24" s="22">
        <f>[1]SLDC!CO24</f>
        <v>980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950</v>
      </c>
      <c r="Y24" s="27">
        <f>[1]SLDC!CW24</f>
        <v>950</v>
      </c>
      <c r="Z24" s="20">
        <f>[1]SLDC!CX24</f>
        <v>950</v>
      </c>
      <c r="AA24" s="22">
        <f>[1]SLDC!CY24</f>
        <v>190</v>
      </c>
      <c r="AB24" s="27">
        <f>[1]SLDC!CZ24</f>
        <v>190</v>
      </c>
      <c r="AC24" s="36">
        <f>[1]SLDC!DA24</f>
        <v>190</v>
      </c>
      <c r="AD24" s="22">
        <f>[1]SLDC!DB24</f>
        <v>210</v>
      </c>
      <c r="AE24" s="27">
        <f>[1]SLDC!DC24</f>
        <v>210</v>
      </c>
      <c r="AF24" s="36">
        <f>[1]SLDC!DD24</f>
        <v>210</v>
      </c>
    </row>
    <row r="25" spans="1:32" x14ac:dyDescent="0.25">
      <c r="A25" s="25"/>
      <c r="B25" s="26">
        <v>19</v>
      </c>
      <c r="C25" s="21">
        <f>[1]SLDC!BX25</f>
        <v>38</v>
      </c>
      <c r="D25" s="19">
        <f>[1]SLDC!BY25</f>
        <v>38</v>
      </c>
      <c r="E25" s="20">
        <f>[1]SLDC!BZ25</f>
        <v>24.19</v>
      </c>
      <c r="F25" s="21">
        <f>[1]SLDC!CA25</f>
        <v>198</v>
      </c>
      <c r="G25" s="19">
        <f>[1]SLDC!CB25</f>
        <v>198</v>
      </c>
      <c r="H25" s="22">
        <f>[1]SLDC!CC25</f>
        <v>198</v>
      </c>
      <c r="I25" s="21">
        <f>[1]SLDC!CG25</f>
        <v>472</v>
      </c>
      <c r="J25" s="27">
        <f>[1]SLDC!CH25</f>
        <v>472</v>
      </c>
      <c r="K25" s="22">
        <f>[1]SLDC!CI25</f>
        <v>472</v>
      </c>
      <c r="L25" s="21">
        <f>[1]SLDC!CJ25</f>
        <v>650</v>
      </c>
      <c r="M25" s="19">
        <f>[1]SLDC!CK25</f>
        <v>650</v>
      </c>
      <c r="N25" s="20">
        <f>[1]SLDC!CL25</f>
        <v>650</v>
      </c>
      <c r="O25" s="19">
        <f>[1]SLDC!CM25</f>
        <v>980</v>
      </c>
      <c r="P25" s="19">
        <f>[1]SLDC!CN25</f>
        <v>980</v>
      </c>
      <c r="Q25" s="22">
        <f>[1]SLDC!CO25</f>
        <v>980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950</v>
      </c>
      <c r="Y25" s="27">
        <f>[1]SLDC!CW25</f>
        <v>950</v>
      </c>
      <c r="Z25" s="20">
        <f>[1]SLDC!CX25</f>
        <v>950</v>
      </c>
      <c r="AA25" s="22">
        <f>[1]SLDC!CY25</f>
        <v>190</v>
      </c>
      <c r="AB25" s="27">
        <f>[1]SLDC!CZ25</f>
        <v>190</v>
      </c>
      <c r="AC25" s="36">
        <f>[1]SLDC!DA25</f>
        <v>190</v>
      </c>
      <c r="AD25" s="22">
        <f>[1]SLDC!DB25</f>
        <v>210</v>
      </c>
      <c r="AE25" s="27">
        <f>[1]SLDC!DC25</f>
        <v>210</v>
      </c>
      <c r="AF25" s="36">
        <f>[1]SLDC!DD25</f>
        <v>210</v>
      </c>
    </row>
    <row r="26" spans="1:32" x14ac:dyDescent="0.25">
      <c r="A26" s="25"/>
      <c r="B26" s="26">
        <v>20</v>
      </c>
      <c r="C26" s="21">
        <f>[1]SLDC!BX26</f>
        <v>38</v>
      </c>
      <c r="D26" s="19">
        <f>[1]SLDC!BY26</f>
        <v>38</v>
      </c>
      <c r="E26" s="20">
        <f>[1]SLDC!BZ26</f>
        <v>24.19</v>
      </c>
      <c r="F26" s="21">
        <f>[1]SLDC!CA26</f>
        <v>198</v>
      </c>
      <c r="G26" s="19">
        <f>[1]SLDC!CB26</f>
        <v>198</v>
      </c>
      <c r="H26" s="22">
        <f>[1]SLDC!CC26</f>
        <v>198</v>
      </c>
      <c r="I26" s="21">
        <f>[1]SLDC!CG26</f>
        <v>472</v>
      </c>
      <c r="J26" s="27">
        <f>[1]SLDC!CH26</f>
        <v>472</v>
      </c>
      <c r="K26" s="22">
        <f>[1]SLDC!CI26</f>
        <v>472</v>
      </c>
      <c r="L26" s="21">
        <f>[1]SLDC!CJ26</f>
        <v>650</v>
      </c>
      <c r="M26" s="19">
        <f>[1]SLDC!CK26</f>
        <v>650</v>
      </c>
      <c r="N26" s="20">
        <f>[1]SLDC!CL26</f>
        <v>650</v>
      </c>
      <c r="O26" s="19">
        <f>[1]SLDC!CM26</f>
        <v>980</v>
      </c>
      <c r="P26" s="19">
        <f>[1]SLDC!CN26</f>
        <v>980</v>
      </c>
      <c r="Q26" s="22">
        <f>[1]SLDC!CO26</f>
        <v>980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950</v>
      </c>
      <c r="Y26" s="27">
        <f>[1]SLDC!CW26</f>
        <v>950</v>
      </c>
      <c r="Z26" s="20">
        <f>[1]SLDC!CX26</f>
        <v>950</v>
      </c>
      <c r="AA26" s="22">
        <f>[1]SLDC!CY26</f>
        <v>190</v>
      </c>
      <c r="AB26" s="27">
        <f>[1]SLDC!CZ26</f>
        <v>190</v>
      </c>
      <c r="AC26" s="36">
        <f>[1]SLDC!DA26</f>
        <v>190</v>
      </c>
      <c r="AD26" s="22">
        <f>[1]SLDC!DB26</f>
        <v>210</v>
      </c>
      <c r="AE26" s="27">
        <f>[1]SLDC!DC26</f>
        <v>210</v>
      </c>
      <c r="AF26" s="36">
        <f>[1]SLDC!DD26</f>
        <v>210</v>
      </c>
    </row>
    <row r="27" spans="1:32" x14ac:dyDescent="0.25">
      <c r="A27" s="28" t="s">
        <v>23</v>
      </c>
      <c r="B27" s="29">
        <v>21</v>
      </c>
      <c r="C27" s="30">
        <f>[1]SLDC!BX27</f>
        <v>38</v>
      </c>
      <c r="D27" s="31">
        <f>[1]SLDC!BY27</f>
        <v>38</v>
      </c>
      <c r="E27" s="32">
        <f>[1]SLDC!BZ27</f>
        <v>37.734999999999999</v>
      </c>
      <c r="F27" s="30">
        <f>[1]SLDC!CA27</f>
        <v>198</v>
      </c>
      <c r="G27" s="31">
        <f>[1]SLDC!CB27</f>
        <v>198</v>
      </c>
      <c r="H27" s="33">
        <f>[1]SLDC!CC27</f>
        <v>198</v>
      </c>
      <c r="I27" s="30">
        <f>[1]SLDC!CG27</f>
        <v>472</v>
      </c>
      <c r="J27" s="34">
        <f>[1]SLDC!CH27</f>
        <v>472</v>
      </c>
      <c r="K27" s="33">
        <f>[1]SLDC!CI27</f>
        <v>472</v>
      </c>
      <c r="L27" s="30">
        <f>[1]SLDC!CJ27</f>
        <v>650</v>
      </c>
      <c r="M27" s="31">
        <f>[1]SLDC!CK27</f>
        <v>650</v>
      </c>
      <c r="N27" s="35">
        <f>[1]SLDC!CL27</f>
        <v>650</v>
      </c>
      <c r="O27" s="31">
        <f>[1]SLDC!CM27</f>
        <v>980</v>
      </c>
      <c r="P27" s="31">
        <f>[1]SLDC!CN27</f>
        <v>980</v>
      </c>
      <c r="Q27" s="33">
        <f>[1]SLDC!CO27</f>
        <v>980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950</v>
      </c>
      <c r="Y27" s="34">
        <f>[1]SLDC!CW27</f>
        <v>950</v>
      </c>
      <c r="Z27" s="32">
        <f>[1]SLDC!CX27</f>
        <v>950</v>
      </c>
      <c r="AA27" s="33">
        <f>[1]SLDC!CY27</f>
        <v>190</v>
      </c>
      <c r="AB27" s="34">
        <f>[1]SLDC!CZ27</f>
        <v>190</v>
      </c>
      <c r="AC27" s="35">
        <f>[1]SLDC!DA27</f>
        <v>190</v>
      </c>
      <c r="AD27" s="33">
        <f>[1]SLDC!DB27</f>
        <v>210</v>
      </c>
      <c r="AE27" s="34">
        <f>[1]SLDC!DC27</f>
        <v>210</v>
      </c>
      <c r="AF27" s="35">
        <f>[1]SLDC!DD27</f>
        <v>210</v>
      </c>
    </row>
    <row r="28" spans="1:32" x14ac:dyDescent="0.25">
      <c r="A28" s="25"/>
      <c r="B28" s="26">
        <v>22</v>
      </c>
      <c r="C28" s="21">
        <f>[1]SLDC!BX28</f>
        <v>38</v>
      </c>
      <c r="D28" s="19">
        <f>[1]SLDC!BY28</f>
        <v>38</v>
      </c>
      <c r="E28" s="20">
        <f>[1]SLDC!BZ28</f>
        <v>38</v>
      </c>
      <c r="F28" s="21">
        <f>[1]SLDC!CA28</f>
        <v>198</v>
      </c>
      <c r="G28" s="19">
        <f>[1]SLDC!CB28</f>
        <v>198</v>
      </c>
      <c r="H28" s="22">
        <f>[1]SLDC!CC28</f>
        <v>198</v>
      </c>
      <c r="I28" s="21">
        <f>[1]SLDC!CG28</f>
        <v>472</v>
      </c>
      <c r="J28" s="27">
        <f>[1]SLDC!CH28</f>
        <v>472</v>
      </c>
      <c r="K28" s="22">
        <f>[1]SLDC!CI28</f>
        <v>472</v>
      </c>
      <c r="L28" s="21">
        <f>[1]SLDC!CJ28</f>
        <v>650</v>
      </c>
      <c r="M28" s="19">
        <f>[1]SLDC!CK28</f>
        <v>650</v>
      </c>
      <c r="N28" s="36">
        <f>[1]SLDC!CL28</f>
        <v>650</v>
      </c>
      <c r="O28" s="19">
        <f>[1]SLDC!CM28</f>
        <v>980</v>
      </c>
      <c r="P28" s="19">
        <f>[1]SLDC!CN28</f>
        <v>980</v>
      </c>
      <c r="Q28" s="22">
        <f>[1]SLDC!CO28</f>
        <v>980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950</v>
      </c>
      <c r="Y28" s="27">
        <f>[1]SLDC!CW28</f>
        <v>950</v>
      </c>
      <c r="Z28" s="20">
        <f>[1]SLDC!CX28</f>
        <v>950</v>
      </c>
      <c r="AA28" s="22">
        <f>[1]SLDC!CY28</f>
        <v>190</v>
      </c>
      <c r="AB28" s="27">
        <f>[1]SLDC!CZ28</f>
        <v>190</v>
      </c>
      <c r="AC28" s="36">
        <f>[1]SLDC!DA28</f>
        <v>190</v>
      </c>
      <c r="AD28" s="22">
        <f>[1]SLDC!DB28</f>
        <v>210</v>
      </c>
      <c r="AE28" s="27">
        <f>[1]SLDC!DC28</f>
        <v>210</v>
      </c>
      <c r="AF28" s="36">
        <f>[1]SLDC!DD28</f>
        <v>210</v>
      </c>
    </row>
    <row r="29" spans="1:32" x14ac:dyDescent="0.25">
      <c r="A29" s="25"/>
      <c r="B29" s="26">
        <v>23</v>
      </c>
      <c r="C29" s="21">
        <f>[1]SLDC!BX29</f>
        <v>38</v>
      </c>
      <c r="D29" s="19">
        <f>[1]SLDC!BY29</f>
        <v>38</v>
      </c>
      <c r="E29" s="20">
        <f>[1]SLDC!BZ29</f>
        <v>38</v>
      </c>
      <c r="F29" s="21">
        <f>[1]SLDC!CA29</f>
        <v>198</v>
      </c>
      <c r="G29" s="19">
        <f>[1]SLDC!CB29</f>
        <v>198</v>
      </c>
      <c r="H29" s="22">
        <f>[1]SLDC!CC29</f>
        <v>198</v>
      </c>
      <c r="I29" s="21">
        <f>[1]SLDC!CG29</f>
        <v>472</v>
      </c>
      <c r="J29" s="27">
        <f>[1]SLDC!CH29</f>
        <v>472</v>
      </c>
      <c r="K29" s="22">
        <f>[1]SLDC!CI29</f>
        <v>472</v>
      </c>
      <c r="L29" s="21">
        <f>[1]SLDC!CJ29</f>
        <v>650</v>
      </c>
      <c r="M29" s="19">
        <f>[1]SLDC!CK29</f>
        <v>650</v>
      </c>
      <c r="N29" s="36">
        <f>[1]SLDC!CL29</f>
        <v>650</v>
      </c>
      <c r="O29" s="19">
        <f>[1]SLDC!CM29</f>
        <v>980</v>
      </c>
      <c r="P29" s="19">
        <f>[1]SLDC!CN29</f>
        <v>980</v>
      </c>
      <c r="Q29" s="22">
        <f>[1]SLDC!CO29</f>
        <v>980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950</v>
      </c>
      <c r="Y29" s="27">
        <f>[1]SLDC!CW29</f>
        <v>950</v>
      </c>
      <c r="Z29" s="20">
        <f>[1]SLDC!CX29</f>
        <v>950</v>
      </c>
      <c r="AA29" s="22">
        <f>[1]SLDC!CY29</f>
        <v>190</v>
      </c>
      <c r="AB29" s="27">
        <f>[1]SLDC!CZ29</f>
        <v>190</v>
      </c>
      <c r="AC29" s="36">
        <f>[1]SLDC!DA29</f>
        <v>190</v>
      </c>
      <c r="AD29" s="22">
        <f>[1]SLDC!DB29</f>
        <v>210</v>
      </c>
      <c r="AE29" s="27">
        <f>[1]SLDC!DC29</f>
        <v>210</v>
      </c>
      <c r="AF29" s="36">
        <f>[1]SLDC!DD29</f>
        <v>210</v>
      </c>
    </row>
    <row r="30" spans="1:32" x14ac:dyDescent="0.25">
      <c r="A30" s="37"/>
      <c r="B30" s="38">
        <v>24</v>
      </c>
      <c r="C30" s="39">
        <f>[1]SLDC!BX30</f>
        <v>38</v>
      </c>
      <c r="D30" s="40">
        <f>[1]SLDC!BY30</f>
        <v>38</v>
      </c>
      <c r="E30" s="41">
        <f>[1]SLDC!BZ30</f>
        <v>38</v>
      </c>
      <c r="F30" s="39">
        <f>[1]SLDC!CA30</f>
        <v>198</v>
      </c>
      <c r="G30" s="40">
        <f>[1]SLDC!CB30</f>
        <v>198</v>
      </c>
      <c r="H30" s="42">
        <f>[1]SLDC!CC30</f>
        <v>198</v>
      </c>
      <c r="I30" s="39">
        <f>[1]SLDC!CG30</f>
        <v>472</v>
      </c>
      <c r="J30" s="43">
        <f>[1]SLDC!CH30</f>
        <v>472</v>
      </c>
      <c r="K30" s="42">
        <f>[1]SLDC!CI30</f>
        <v>472</v>
      </c>
      <c r="L30" s="39">
        <f>[1]SLDC!CJ30</f>
        <v>650</v>
      </c>
      <c r="M30" s="40">
        <f>[1]SLDC!CK30</f>
        <v>650</v>
      </c>
      <c r="N30" s="44">
        <f>[1]SLDC!CL30</f>
        <v>650</v>
      </c>
      <c r="O30" s="40">
        <f>[1]SLDC!CM30</f>
        <v>980</v>
      </c>
      <c r="P30" s="40">
        <f>[1]SLDC!CN30</f>
        <v>980</v>
      </c>
      <c r="Q30" s="42">
        <f>[1]SLDC!CO30</f>
        <v>980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950</v>
      </c>
      <c r="Y30" s="43">
        <f>[1]SLDC!CW30</f>
        <v>950</v>
      </c>
      <c r="Z30" s="41">
        <f>[1]SLDC!CX30</f>
        <v>950</v>
      </c>
      <c r="AA30" s="42">
        <f>[1]SLDC!CY30</f>
        <v>190</v>
      </c>
      <c r="AB30" s="43">
        <f>[1]SLDC!CZ30</f>
        <v>190</v>
      </c>
      <c r="AC30" s="36">
        <f>[1]SLDC!DA30</f>
        <v>190</v>
      </c>
      <c r="AD30" s="42">
        <f>[1]SLDC!DB30</f>
        <v>210</v>
      </c>
      <c r="AE30" s="43">
        <f>[1]SLDC!DC30</f>
        <v>210</v>
      </c>
      <c r="AF30" s="36">
        <f>[1]SLDC!DD30</f>
        <v>210</v>
      </c>
    </row>
    <row r="31" spans="1:32" x14ac:dyDescent="0.25">
      <c r="A31" s="45" t="s">
        <v>24</v>
      </c>
      <c r="B31" s="26">
        <v>25</v>
      </c>
      <c r="C31" s="21">
        <f>[1]SLDC!BX31</f>
        <v>38</v>
      </c>
      <c r="D31" s="19">
        <f>[1]SLDC!BY31</f>
        <v>38</v>
      </c>
      <c r="E31" s="20">
        <f>[1]SLDC!BZ31</f>
        <v>38</v>
      </c>
      <c r="F31" s="21">
        <f>[1]SLDC!CA31</f>
        <v>198</v>
      </c>
      <c r="G31" s="19">
        <f>[1]SLDC!CB31</f>
        <v>198</v>
      </c>
      <c r="H31" s="22">
        <f>[1]SLDC!CC31</f>
        <v>198</v>
      </c>
      <c r="I31" s="21">
        <f>[1]SLDC!CG31</f>
        <v>472</v>
      </c>
      <c r="J31" s="27">
        <f>[1]SLDC!CH31</f>
        <v>472</v>
      </c>
      <c r="K31" s="22">
        <f>[1]SLDC!CI31</f>
        <v>472</v>
      </c>
      <c r="L31" s="21">
        <f>[1]SLDC!CJ31</f>
        <v>650</v>
      </c>
      <c r="M31" s="19">
        <f>[1]SLDC!CK31</f>
        <v>650</v>
      </c>
      <c r="N31" s="20">
        <f>[1]SLDC!CL31</f>
        <v>650</v>
      </c>
      <c r="O31" s="19">
        <f>[1]SLDC!CM31</f>
        <v>980</v>
      </c>
      <c r="P31" s="19">
        <f>[1]SLDC!CN31</f>
        <v>980</v>
      </c>
      <c r="Q31" s="22">
        <f>[1]SLDC!CO31</f>
        <v>980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950</v>
      </c>
      <c r="Y31" s="27">
        <f>[1]SLDC!CW31</f>
        <v>950</v>
      </c>
      <c r="Z31" s="20">
        <f>[1]SLDC!CX31</f>
        <v>950</v>
      </c>
      <c r="AA31" s="22">
        <f>[1]SLDC!CY31</f>
        <v>190</v>
      </c>
      <c r="AB31" s="27">
        <f>[1]SLDC!CZ31</f>
        <v>190</v>
      </c>
      <c r="AC31" s="35">
        <f>[1]SLDC!DA31</f>
        <v>190</v>
      </c>
      <c r="AD31" s="22">
        <f>[1]SLDC!DB31</f>
        <v>210</v>
      </c>
      <c r="AE31" s="27">
        <f>[1]SLDC!DC31</f>
        <v>210</v>
      </c>
      <c r="AF31" s="35">
        <f>[1]SLDC!DD31</f>
        <v>210</v>
      </c>
    </row>
    <row r="32" spans="1:32" x14ac:dyDescent="0.25">
      <c r="A32" s="25"/>
      <c r="B32" s="26">
        <v>26</v>
      </c>
      <c r="C32" s="21">
        <f>[1]SLDC!BX32</f>
        <v>38</v>
      </c>
      <c r="D32" s="19">
        <f>[1]SLDC!BY32</f>
        <v>38</v>
      </c>
      <c r="E32" s="20">
        <f>[1]SLDC!BZ32</f>
        <v>38</v>
      </c>
      <c r="F32" s="21">
        <f>[1]SLDC!CA32</f>
        <v>198</v>
      </c>
      <c r="G32" s="19">
        <f>[1]SLDC!CB32</f>
        <v>198</v>
      </c>
      <c r="H32" s="22">
        <f>[1]SLDC!CC32</f>
        <v>198</v>
      </c>
      <c r="I32" s="21">
        <f>[1]SLDC!CG32</f>
        <v>472</v>
      </c>
      <c r="J32" s="27">
        <f>[1]SLDC!CH32</f>
        <v>472</v>
      </c>
      <c r="K32" s="22">
        <f>[1]SLDC!CI32</f>
        <v>472</v>
      </c>
      <c r="L32" s="21">
        <f>[1]SLDC!CJ32</f>
        <v>650</v>
      </c>
      <c r="M32" s="19">
        <f>[1]SLDC!CK32</f>
        <v>650</v>
      </c>
      <c r="N32" s="20">
        <f>[1]SLDC!CL32</f>
        <v>650</v>
      </c>
      <c r="O32" s="19">
        <f>[1]SLDC!CM32</f>
        <v>980</v>
      </c>
      <c r="P32" s="19">
        <f>[1]SLDC!CN32</f>
        <v>980</v>
      </c>
      <c r="Q32" s="22">
        <f>[1]SLDC!CO32</f>
        <v>980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950</v>
      </c>
      <c r="Y32" s="27">
        <f>[1]SLDC!CW32</f>
        <v>950</v>
      </c>
      <c r="Z32" s="20">
        <f>[1]SLDC!CX32</f>
        <v>950</v>
      </c>
      <c r="AA32" s="22">
        <f>[1]SLDC!CY32</f>
        <v>190</v>
      </c>
      <c r="AB32" s="27">
        <f>[1]SLDC!CZ32</f>
        <v>190</v>
      </c>
      <c r="AC32" s="36">
        <f>[1]SLDC!DA32</f>
        <v>190</v>
      </c>
      <c r="AD32" s="22">
        <f>[1]SLDC!DB32</f>
        <v>210</v>
      </c>
      <c r="AE32" s="27">
        <f>[1]SLDC!DC32</f>
        <v>210</v>
      </c>
      <c r="AF32" s="36">
        <f>[1]SLDC!DD32</f>
        <v>210</v>
      </c>
    </row>
    <row r="33" spans="1:32" x14ac:dyDescent="0.25">
      <c r="A33" s="25"/>
      <c r="B33" s="26">
        <v>27</v>
      </c>
      <c r="C33" s="21">
        <f>[1]SLDC!BX33</f>
        <v>38</v>
      </c>
      <c r="D33" s="19">
        <f>[1]SLDC!BY33</f>
        <v>38</v>
      </c>
      <c r="E33" s="20">
        <f>[1]SLDC!BZ33</f>
        <v>38</v>
      </c>
      <c r="F33" s="21">
        <f>[1]SLDC!CA33</f>
        <v>198</v>
      </c>
      <c r="G33" s="19">
        <f>[1]SLDC!CB33</f>
        <v>198</v>
      </c>
      <c r="H33" s="22">
        <f>[1]SLDC!CC33</f>
        <v>198</v>
      </c>
      <c r="I33" s="21">
        <f>[1]SLDC!CG33</f>
        <v>472</v>
      </c>
      <c r="J33" s="27">
        <f>[1]SLDC!CH33</f>
        <v>472</v>
      </c>
      <c r="K33" s="22">
        <f>[1]SLDC!CI33</f>
        <v>472</v>
      </c>
      <c r="L33" s="21">
        <f>[1]SLDC!CJ33</f>
        <v>650</v>
      </c>
      <c r="M33" s="19">
        <f>[1]SLDC!CK33</f>
        <v>650</v>
      </c>
      <c r="N33" s="20">
        <f>[1]SLDC!CL33</f>
        <v>650</v>
      </c>
      <c r="O33" s="19">
        <f>[1]SLDC!CM33</f>
        <v>980</v>
      </c>
      <c r="P33" s="19">
        <f>[1]SLDC!CN33</f>
        <v>980</v>
      </c>
      <c r="Q33" s="22">
        <f>[1]SLDC!CO33</f>
        <v>980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950</v>
      </c>
      <c r="Y33" s="27">
        <f>[1]SLDC!CW33</f>
        <v>950</v>
      </c>
      <c r="Z33" s="20">
        <f>[1]SLDC!CX33</f>
        <v>950</v>
      </c>
      <c r="AA33" s="22">
        <f>[1]SLDC!CY33</f>
        <v>190</v>
      </c>
      <c r="AB33" s="27">
        <f>[1]SLDC!CZ33</f>
        <v>190</v>
      </c>
      <c r="AC33" s="20">
        <f>[1]SLDC!DA33</f>
        <v>190</v>
      </c>
      <c r="AD33" s="22">
        <f>[1]SLDC!DB33</f>
        <v>210</v>
      </c>
      <c r="AE33" s="27">
        <f>[1]SLDC!DC33</f>
        <v>210</v>
      </c>
      <c r="AF33" s="20">
        <f>[1]SLDC!DD33</f>
        <v>210</v>
      </c>
    </row>
    <row r="34" spans="1:32" x14ac:dyDescent="0.25">
      <c r="A34" s="25"/>
      <c r="B34" s="26">
        <v>28</v>
      </c>
      <c r="C34" s="21">
        <f>[1]SLDC!BX34</f>
        <v>38</v>
      </c>
      <c r="D34" s="19">
        <f>[1]SLDC!BY34</f>
        <v>38</v>
      </c>
      <c r="E34" s="20">
        <f>[1]SLDC!BZ34</f>
        <v>38</v>
      </c>
      <c r="F34" s="21">
        <f>[1]SLDC!CA34</f>
        <v>198</v>
      </c>
      <c r="G34" s="19">
        <f>[1]SLDC!CB34</f>
        <v>198</v>
      </c>
      <c r="H34" s="22">
        <f>[1]SLDC!CC34</f>
        <v>198</v>
      </c>
      <c r="I34" s="21">
        <f>[1]SLDC!CG34</f>
        <v>472</v>
      </c>
      <c r="J34" s="27">
        <f>[1]SLDC!CH34</f>
        <v>472</v>
      </c>
      <c r="K34" s="22">
        <f>[1]SLDC!CI34</f>
        <v>472</v>
      </c>
      <c r="L34" s="21">
        <f>[1]SLDC!CJ34</f>
        <v>650</v>
      </c>
      <c r="M34" s="19">
        <f>[1]SLDC!CK34</f>
        <v>650</v>
      </c>
      <c r="N34" s="20">
        <f>[1]SLDC!CL34</f>
        <v>650</v>
      </c>
      <c r="O34" s="19">
        <f>[1]SLDC!CM34</f>
        <v>980</v>
      </c>
      <c r="P34" s="19">
        <f>[1]SLDC!CN34</f>
        <v>980</v>
      </c>
      <c r="Q34" s="22">
        <f>[1]SLDC!CO34</f>
        <v>980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950</v>
      </c>
      <c r="Y34" s="27">
        <f>[1]SLDC!CW34</f>
        <v>950</v>
      </c>
      <c r="Z34" s="20">
        <f>[1]SLDC!CX34</f>
        <v>950</v>
      </c>
      <c r="AA34" s="22">
        <f>[1]SLDC!CY34</f>
        <v>190</v>
      </c>
      <c r="AB34" s="27">
        <f>[1]SLDC!CZ34</f>
        <v>190</v>
      </c>
      <c r="AC34" s="36">
        <f>[1]SLDC!DA34</f>
        <v>190</v>
      </c>
      <c r="AD34" s="22">
        <f>[1]SLDC!DB34</f>
        <v>210</v>
      </c>
      <c r="AE34" s="27">
        <f>[1]SLDC!DC34</f>
        <v>210</v>
      </c>
      <c r="AF34" s="36">
        <f>[1]SLDC!DD34</f>
        <v>210</v>
      </c>
    </row>
    <row r="35" spans="1:32" x14ac:dyDescent="0.25">
      <c r="A35" s="28" t="s">
        <v>25</v>
      </c>
      <c r="B35" s="29">
        <v>29</v>
      </c>
      <c r="C35" s="30">
        <f>[1]SLDC!BX35</f>
        <v>38</v>
      </c>
      <c r="D35" s="31">
        <f>[1]SLDC!BY35</f>
        <v>38</v>
      </c>
      <c r="E35" s="32">
        <f>[1]SLDC!BZ35</f>
        <v>38</v>
      </c>
      <c r="F35" s="30">
        <f>[1]SLDC!CA35</f>
        <v>198</v>
      </c>
      <c r="G35" s="31">
        <f>[1]SLDC!CB35</f>
        <v>198</v>
      </c>
      <c r="H35" s="33">
        <f>[1]SLDC!CC35</f>
        <v>198</v>
      </c>
      <c r="I35" s="30">
        <f>[1]SLDC!CG35</f>
        <v>472</v>
      </c>
      <c r="J35" s="34">
        <f>[1]SLDC!CH35</f>
        <v>472</v>
      </c>
      <c r="K35" s="33">
        <f>[1]SLDC!CI35</f>
        <v>472</v>
      </c>
      <c r="L35" s="30">
        <f>[1]SLDC!CJ35</f>
        <v>650</v>
      </c>
      <c r="M35" s="31">
        <f>[1]SLDC!CK35</f>
        <v>650</v>
      </c>
      <c r="N35" s="35">
        <f>[1]SLDC!CL35</f>
        <v>650</v>
      </c>
      <c r="O35" s="31">
        <f>[1]SLDC!CM35</f>
        <v>980</v>
      </c>
      <c r="P35" s="31">
        <f>[1]SLDC!CN35</f>
        <v>980</v>
      </c>
      <c r="Q35" s="33">
        <f>[1]SLDC!CO35</f>
        <v>980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950</v>
      </c>
      <c r="Y35" s="34">
        <f>[1]SLDC!CW35</f>
        <v>950</v>
      </c>
      <c r="Z35" s="32">
        <f>[1]SLDC!CX35</f>
        <v>950</v>
      </c>
      <c r="AA35" s="33">
        <f>[1]SLDC!CY35</f>
        <v>190</v>
      </c>
      <c r="AB35" s="34">
        <f>[1]SLDC!CZ35</f>
        <v>190</v>
      </c>
      <c r="AC35" s="35">
        <f>[1]SLDC!DA35</f>
        <v>190</v>
      </c>
      <c r="AD35" s="33">
        <f>[1]SLDC!DB35</f>
        <v>210</v>
      </c>
      <c r="AE35" s="34">
        <f>[1]SLDC!DC35</f>
        <v>210</v>
      </c>
      <c r="AF35" s="35">
        <f>[1]SLDC!DD35</f>
        <v>210</v>
      </c>
    </row>
    <row r="36" spans="1:32" x14ac:dyDescent="0.25">
      <c r="A36" s="25"/>
      <c r="B36" s="26">
        <v>30</v>
      </c>
      <c r="C36" s="21">
        <f>[1]SLDC!BX36</f>
        <v>38</v>
      </c>
      <c r="D36" s="19">
        <f>[1]SLDC!BY36</f>
        <v>38</v>
      </c>
      <c r="E36" s="20">
        <f>[1]SLDC!BZ36</f>
        <v>38</v>
      </c>
      <c r="F36" s="21">
        <f>[1]SLDC!CA36</f>
        <v>198</v>
      </c>
      <c r="G36" s="19">
        <f>[1]SLDC!CB36</f>
        <v>198</v>
      </c>
      <c r="H36" s="22">
        <f>[1]SLDC!CC36</f>
        <v>198</v>
      </c>
      <c r="I36" s="21">
        <f>[1]SLDC!CG36</f>
        <v>472</v>
      </c>
      <c r="J36" s="27">
        <f>[1]SLDC!CH36</f>
        <v>472</v>
      </c>
      <c r="K36" s="22">
        <f>[1]SLDC!CI36</f>
        <v>472</v>
      </c>
      <c r="L36" s="21">
        <f>[1]SLDC!CJ36</f>
        <v>650</v>
      </c>
      <c r="M36" s="19">
        <f>[1]SLDC!CK36</f>
        <v>650</v>
      </c>
      <c r="N36" s="36">
        <f>[1]SLDC!CL36</f>
        <v>650</v>
      </c>
      <c r="O36" s="19">
        <f>[1]SLDC!CM36</f>
        <v>980</v>
      </c>
      <c r="P36" s="19">
        <f>[1]SLDC!CN36</f>
        <v>980</v>
      </c>
      <c r="Q36" s="22">
        <f>[1]SLDC!CO36</f>
        <v>980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950</v>
      </c>
      <c r="Y36" s="27">
        <f>[1]SLDC!CW36</f>
        <v>950</v>
      </c>
      <c r="Z36" s="20">
        <f>[1]SLDC!CX36</f>
        <v>950</v>
      </c>
      <c r="AA36" s="22">
        <f>[1]SLDC!CY36</f>
        <v>190</v>
      </c>
      <c r="AB36" s="27">
        <f>[1]SLDC!CZ36</f>
        <v>190</v>
      </c>
      <c r="AC36" s="20">
        <f>[1]SLDC!DA36</f>
        <v>190</v>
      </c>
      <c r="AD36" s="22">
        <f>[1]SLDC!DB36</f>
        <v>210</v>
      </c>
      <c r="AE36" s="27">
        <f>[1]SLDC!DC36</f>
        <v>210</v>
      </c>
      <c r="AF36" s="20">
        <f>[1]SLDC!DD36</f>
        <v>210</v>
      </c>
    </row>
    <row r="37" spans="1:32" x14ac:dyDescent="0.25">
      <c r="A37" s="25"/>
      <c r="B37" s="26">
        <v>31</v>
      </c>
      <c r="C37" s="21">
        <f>[1]SLDC!BX37</f>
        <v>38</v>
      </c>
      <c r="D37" s="19">
        <f>[1]SLDC!BY37</f>
        <v>38</v>
      </c>
      <c r="E37" s="20">
        <f>[1]SLDC!BZ37</f>
        <v>38</v>
      </c>
      <c r="F37" s="21">
        <f>[1]SLDC!CA37</f>
        <v>198</v>
      </c>
      <c r="G37" s="19">
        <f>[1]SLDC!CB37</f>
        <v>198</v>
      </c>
      <c r="H37" s="22">
        <f>[1]SLDC!CC37</f>
        <v>198</v>
      </c>
      <c r="I37" s="21">
        <f>[1]SLDC!CG37</f>
        <v>472</v>
      </c>
      <c r="J37" s="27">
        <f>[1]SLDC!CH37</f>
        <v>472</v>
      </c>
      <c r="K37" s="22">
        <f>[1]SLDC!CI37</f>
        <v>472</v>
      </c>
      <c r="L37" s="21">
        <f>[1]SLDC!CJ37</f>
        <v>650</v>
      </c>
      <c r="M37" s="19">
        <f>[1]SLDC!CK37</f>
        <v>650</v>
      </c>
      <c r="N37" s="36">
        <f>[1]SLDC!CL37</f>
        <v>650</v>
      </c>
      <c r="O37" s="19">
        <f>[1]SLDC!CM37</f>
        <v>980</v>
      </c>
      <c r="P37" s="19">
        <f>[1]SLDC!CN37</f>
        <v>980</v>
      </c>
      <c r="Q37" s="22">
        <f>[1]SLDC!CO37</f>
        <v>980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950</v>
      </c>
      <c r="Y37" s="27">
        <f>[1]SLDC!CW37</f>
        <v>950</v>
      </c>
      <c r="Z37" s="20">
        <f>[1]SLDC!CX37</f>
        <v>950</v>
      </c>
      <c r="AA37" s="22">
        <f>[1]SLDC!CY37</f>
        <v>190</v>
      </c>
      <c r="AB37" s="27">
        <f>[1]SLDC!CZ37</f>
        <v>190</v>
      </c>
      <c r="AC37" s="36">
        <f>[1]SLDC!DA37</f>
        <v>190</v>
      </c>
      <c r="AD37" s="22">
        <f>[1]SLDC!DB37</f>
        <v>210</v>
      </c>
      <c r="AE37" s="27">
        <f>[1]SLDC!DC37</f>
        <v>210</v>
      </c>
      <c r="AF37" s="36">
        <f>[1]SLDC!DD37</f>
        <v>210</v>
      </c>
    </row>
    <row r="38" spans="1:32" x14ac:dyDescent="0.25">
      <c r="A38" s="37"/>
      <c r="B38" s="38">
        <v>32</v>
      </c>
      <c r="C38" s="39">
        <f>[1]SLDC!BX38</f>
        <v>38</v>
      </c>
      <c r="D38" s="40">
        <f>[1]SLDC!BY38</f>
        <v>38</v>
      </c>
      <c r="E38" s="41">
        <f>[1]SLDC!BZ38</f>
        <v>38</v>
      </c>
      <c r="F38" s="39">
        <f>[1]SLDC!CA38</f>
        <v>198</v>
      </c>
      <c r="G38" s="40">
        <f>[1]SLDC!CB38</f>
        <v>198</v>
      </c>
      <c r="H38" s="42">
        <f>[1]SLDC!CC38</f>
        <v>198</v>
      </c>
      <c r="I38" s="39">
        <f>[1]SLDC!CG38</f>
        <v>472</v>
      </c>
      <c r="J38" s="43">
        <f>[1]SLDC!CH38</f>
        <v>472</v>
      </c>
      <c r="K38" s="42">
        <f>[1]SLDC!CI38</f>
        <v>472</v>
      </c>
      <c r="L38" s="39">
        <f>[1]SLDC!CJ38</f>
        <v>650</v>
      </c>
      <c r="M38" s="40">
        <f>[1]SLDC!CK38</f>
        <v>650</v>
      </c>
      <c r="N38" s="44">
        <f>[1]SLDC!CL38</f>
        <v>650</v>
      </c>
      <c r="O38" s="40">
        <f>[1]SLDC!CM38</f>
        <v>980</v>
      </c>
      <c r="P38" s="40">
        <f>[1]SLDC!CN38</f>
        <v>980</v>
      </c>
      <c r="Q38" s="42">
        <f>[1]SLDC!CO38</f>
        <v>980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950</v>
      </c>
      <c r="Y38" s="43">
        <f>[1]SLDC!CW38</f>
        <v>950</v>
      </c>
      <c r="Z38" s="41">
        <f>[1]SLDC!CX38</f>
        <v>950</v>
      </c>
      <c r="AA38" s="42">
        <f>[1]SLDC!CY38</f>
        <v>190</v>
      </c>
      <c r="AB38" s="43">
        <f>[1]SLDC!CZ38</f>
        <v>190</v>
      </c>
      <c r="AC38" s="36">
        <f>[1]SLDC!DA38</f>
        <v>190</v>
      </c>
      <c r="AD38" s="42">
        <f>[1]SLDC!DB38</f>
        <v>210</v>
      </c>
      <c r="AE38" s="43">
        <f>[1]SLDC!DC38</f>
        <v>210</v>
      </c>
      <c r="AF38" s="36">
        <f>[1]SLDC!DD38</f>
        <v>210</v>
      </c>
    </row>
    <row r="39" spans="1:32" x14ac:dyDescent="0.25">
      <c r="A39" s="45" t="s">
        <v>26</v>
      </c>
      <c r="B39" s="26">
        <v>33</v>
      </c>
      <c r="C39" s="21">
        <f>[1]SLDC!BX39</f>
        <v>38</v>
      </c>
      <c r="D39" s="19">
        <f>[1]SLDC!BY39</f>
        <v>38</v>
      </c>
      <c r="E39" s="20">
        <f>[1]SLDC!BZ39</f>
        <v>38</v>
      </c>
      <c r="F39" s="21">
        <f>[1]SLDC!CA39</f>
        <v>198</v>
      </c>
      <c r="G39" s="19">
        <f>[1]SLDC!CB39</f>
        <v>198</v>
      </c>
      <c r="H39" s="22">
        <f>[1]SLDC!CC39</f>
        <v>198</v>
      </c>
      <c r="I39" s="21">
        <f>[1]SLDC!CG39</f>
        <v>472</v>
      </c>
      <c r="J39" s="27">
        <f>[1]SLDC!CH39</f>
        <v>472</v>
      </c>
      <c r="K39" s="22">
        <f>[1]SLDC!CI39</f>
        <v>472</v>
      </c>
      <c r="L39" s="21">
        <f>[1]SLDC!CJ39</f>
        <v>650</v>
      </c>
      <c r="M39" s="19">
        <f>[1]SLDC!CK39</f>
        <v>650</v>
      </c>
      <c r="N39" s="20">
        <f>[1]SLDC!CL39</f>
        <v>650</v>
      </c>
      <c r="O39" s="19">
        <f>[1]SLDC!CM39</f>
        <v>980</v>
      </c>
      <c r="P39" s="19">
        <f>[1]SLDC!CN39</f>
        <v>980</v>
      </c>
      <c r="Q39" s="22">
        <f>[1]SLDC!CO39</f>
        <v>980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950</v>
      </c>
      <c r="Y39" s="27">
        <f>[1]SLDC!CW39</f>
        <v>950</v>
      </c>
      <c r="Z39" s="20">
        <f>[1]SLDC!CX39</f>
        <v>950</v>
      </c>
      <c r="AA39" s="22">
        <f>[1]SLDC!CY39</f>
        <v>190</v>
      </c>
      <c r="AB39" s="34">
        <f>[1]SLDC!CZ39</f>
        <v>190</v>
      </c>
      <c r="AC39" s="35">
        <f>[1]SLDC!DA39</f>
        <v>190</v>
      </c>
      <c r="AD39" s="22">
        <f>[1]SLDC!DB39</f>
        <v>210</v>
      </c>
      <c r="AE39" s="34">
        <f>[1]SLDC!DC39</f>
        <v>210</v>
      </c>
      <c r="AF39" s="35">
        <f>[1]SLDC!DD39</f>
        <v>210</v>
      </c>
    </row>
    <row r="40" spans="1:32" x14ac:dyDescent="0.25">
      <c r="A40" s="25"/>
      <c r="B40" s="26">
        <v>34</v>
      </c>
      <c r="C40" s="21">
        <f>[1]SLDC!BX40</f>
        <v>38</v>
      </c>
      <c r="D40" s="19">
        <f>[1]SLDC!BY40</f>
        <v>38</v>
      </c>
      <c r="E40" s="20">
        <f>[1]SLDC!BZ40</f>
        <v>38</v>
      </c>
      <c r="F40" s="21">
        <f>[1]SLDC!CA40</f>
        <v>198</v>
      </c>
      <c r="G40" s="19">
        <f>[1]SLDC!CB40</f>
        <v>198</v>
      </c>
      <c r="H40" s="22">
        <f>[1]SLDC!CC40</f>
        <v>198</v>
      </c>
      <c r="I40" s="21">
        <f>[1]SLDC!CG40</f>
        <v>472</v>
      </c>
      <c r="J40" s="27">
        <f>[1]SLDC!CH40</f>
        <v>472</v>
      </c>
      <c r="K40" s="22">
        <f>[1]SLDC!CI40</f>
        <v>472</v>
      </c>
      <c r="L40" s="21">
        <f>[1]SLDC!CJ40</f>
        <v>650</v>
      </c>
      <c r="M40" s="19">
        <f>[1]SLDC!CK40</f>
        <v>650</v>
      </c>
      <c r="N40" s="20">
        <f>[1]SLDC!CL40</f>
        <v>650</v>
      </c>
      <c r="O40" s="19">
        <f>[1]SLDC!CM40</f>
        <v>980</v>
      </c>
      <c r="P40" s="19">
        <f>[1]SLDC!CN40</f>
        <v>980</v>
      </c>
      <c r="Q40" s="22">
        <f>[1]SLDC!CO40</f>
        <v>980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950</v>
      </c>
      <c r="Y40" s="27">
        <f>[1]SLDC!CW40</f>
        <v>950</v>
      </c>
      <c r="Z40" s="20">
        <f>[1]SLDC!CX40</f>
        <v>950</v>
      </c>
      <c r="AA40" s="22">
        <f>[1]SLDC!CY40</f>
        <v>190</v>
      </c>
      <c r="AB40" s="27">
        <f>[1]SLDC!CZ40</f>
        <v>190</v>
      </c>
      <c r="AC40" s="36">
        <f>[1]SLDC!DA40</f>
        <v>190</v>
      </c>
      <c r="AD40" s="22">
        <f>[1]SLDC!DB40</f>
        <v>210</v>
      </c>
      <c r="AE40" s="27">
        <f>[1]SLDC!DC40</f>
        <v>210</v>
      </c>
      <c r="AF40" s="36">
        <f>[1]SLDC!DD40</f>
        <v>210</v>
      </c>
    </row>
    <row r="41" spans="1:32" x14ac:dyDescent="0.25">
      <c r="A41" s="25"/>
      <c r="B41" s="26">
        <v>35</v>
      </c>
      <c r="C41" s="21">
        <f>[1]SLDC!BX41</f>
        <v>38</v>
      </c>
      <c r="D41" s="19">
        <f>[1]SLDC!BY41</f>
        <v>38</v>
      </c>
      <c r="E41" s="20">
        <f>[1]SLDC!BZ41</f>
        <v>38</v>
      </c>
      <c r="F41" s="21">
        <f>[1]SLDC!CA41</f>
        <v>198</v>
      </c>
      <c r="G41" s="19">
        <f>[1]SLDC!CB41</f>
        <v>198</v>
      </c>
      <c r="H41" s="22">
        <f>[1]SLDC!CC41</f>
        <v>198</v>
      </c>
      <c r="I41" s="21">
        <f>[1]SLDC!CG41</f>
        <v>472</v>
      </c>
      <c r="J41" s="27">
        <f>[1]SLDC!CH41</f>
        <v>472</v>
      </c>
      <c r="K41" s="22">
        <f>[1]SLDC!CI41</f>
        <v>472</v>
      </c>
      <c r="L41" s="21">
        <f>[1]SLDC!CJ41</f>
        <v>650</v>
      </c>
      <c r="M41" s="19">
        <f>[1]SLDC!CK41</f>
        <v>650</v>
      </c>
      <c r="N41" s="20">
        <f>[1]SLDC!CL41</f>
        <v>650</v>
      </c>
      <c r="O41" s="19">
        <f>[1]SLDC!CM41</f>
        <v>980</v>
      </c>
      <c r="P41" s="19">
        <f>[1]SLDC!CN41</f>
        <v>980</v>
      </c>
      <c r="Q41" s="22">
        <f>[1]SLDC!CO41</f>
        <v>980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950</v>
      </c>
      <c r="Y41" s="27">
        <f>[1]SLDC!CW41</f>
        <v>950</v>
      </c>
      <c r="Z41" s="20">
        <f>[1]SLDC!CX41</f>
        <v>950</v>
      </c>
      <c r="AA41" s="22">
        <f>[1]SLDC!CY41</f>
        <v>190</v>
      </c>
      <c r="AB41" s="27">
        <f>[1]SLDC!CZ41</f>
        <v>190</v>
      </c>
      <c r="AC41" s="36">
        <f>[1]SLDC!DA41</f>
        <v>190</v>
      </c>
      <c r="AD41" s="22">
        <f>[1]SLDC!DB41</f>
        <v>210</v>
      </c>
      <c r="AE41" s="27">
        <f>[1]SLDC!DC41</f>
        <v>210</v>
      </c>
      <c r="AF41" s="36">
        <f>[1]SLDC!DD41</f>
        <v>210</v>
      </c>
    </row>
    <row r="42" spans="1:32" x14ac:dyDescent="0.25">
      <c r="A42" s="25"/>
      <c r="B42" s="26">
        <v>36</v>
      </c>
      <c r="C42" s="21">
        <f>[1]SLDC!BX42</f>
        <v>38</v>
      </c>
      <c r="D42" s="19">
        <f>[1]SLDC!BY42</f>
        <v>38</v>
      </c>
      <c r="E42" s="20">
        <f>[1]SLDC!BZ42</f>
        <v>38</v>
      </c>
      <c r="F42" s="21">
        <f>[1]SLDC!CA42</f>
        <v>198</v>
      </c>
      <c r="G42" s="19">
        <f>[1]SLDC!CB42</f>
        <v>198</v>
      </c>
      <c r="H42" s="22">
        <f>[1]SLDC!CC42</f>
        <v>198</v>
      </c>
      <c r="I42" s="21">
        <f>[1]SLDC!CG42</f>
        <v>472</v>
      </c>
      <c r="J42" s="27">
        <f>[1]SLDC!CH42</f>
        <v>472</v>
      </c>
      <c r="K42" s="22">
        <f>[1]SLDC!CI42</f>
        <v>472</v>
      </c>
      <c r="L42" s="21">
        <f>[1]SLDC!CJ42</f>
        <v>650</v>
      </c>
      <c r="M42" s="19">
        <f>[1]SLDC!CK42</f>
        <v>650</v>
      </c>
      <c r="N42" s="20">
        <f>[1]SLDC!CL42</f>
        <v>650</v>
      </c>
      <c r="O42" s="19">
        <f>[1]SLDC!CM42</f>
        <v>980</v>
      </c>
      <c r="P42" s="19">
        <f>[1]SLDC!CN42</f>
        <v>980</v>
      </c>
      <c r="Q42" s="22">
        <f>[1]SLDC!CO42</f>
        <v>980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950</v>
      </c>
      <c r="Y42" s="27">
        <f>[1]SLDC!CW42</f>
        <v>950</v>
      </c>
      <c r="Z42" s="20">
        <f>[1]SLDC!CX42</f>
        <v>950</v>
      </c>
      <c r="AA42" s="22">
        <f>[1]SLDC!CY42</f>
        <v>190</v>
      </c>
      <c r="AB42" s="27">
        <f>[1]SLDC!CZ42</f>
        <v>190</v>
      </c>
      <c r="AC42" s="44">
        <f>[1]SLDC!DA42</f>
        <v>190</v>
      </c>
      <c r="AD42" s="22">
        <f>[1]SLDC!DB42</f>
        <v>210</v>
      </c>
      <c r="AE42" s="27">
        <f>[1]SLDC!DC42</f>
        <v>210</v>
      </c>
      <c r="AF42" s="44">
        <f>[1]SLDC!DD42</f>
        <v>210</v>
      </c>
    </row>
    <row r="43" spans="1:32" x14ac:dyDescent="0.25">
      <c r="A43" s="28" t="s">
        <v>27</v>
      </c>
      <c r="B43" s="29">
        <v>37</v>
      </c>
      <c r="C43" s="30">
        <f>[1]SLDC!BX43</f>
        <v>38</v>
      </c>
      <c r="D43" s="31">
        <f>[1]SLDC!BY43</f>
        <v>38</v>
      </c>
      <c r="E43" s="32">
        <f>[1]SLDC!BZ43</f>
        <v>38</v>
      </c>
      <c r="F43" s="30">
        <f>[1]SLDC!CA43</f>
        <v>198</v>
      </c>
      <c r="G43" s="31">
        <f>[1]SLDC!CB43</f>
        <v>198</v>
      </c>
      <c r="H43" s="33">
        <f>[1]SLDC!CC43</f>
        <v>198</v>
      </c>
      <c r="I43" s="30">
        <f>[1]SLDC!CG43</f>
        <v>472</v>
      </c>
      <c r="J43" s="34">
        <f>[1]SLDC!CH43</f>
        <v>472</v>
      </c>
      <c r="K43" s="33">
        <f>[1]SLDC!CI43</f>
        <v>472</v>
      </c>
      <c r="L43" s="30">
        <f>[1]SLDC!CJ43</f>
        <v>650</v>
      </c>
      <c r="M43" s="31">
        <f>[1]SLDC!CK43</f>
        <v>650</v>
      </c>
      <c r="N43" s="35">
        <f>[1]SLDC!CL43</f>
        <v>650</v>
      </c>
      <c r="O43" s="31">
        <f>[1]SLDC!CM43</f>
        <v>980</v>
      </c>
      <c r="P43" s="31">
        <f>[1]SLDC!CN43</f>
        <v>980</v>
      </c>
      <c r="Q43" s="33">
        <f>[1]SLDC!CO43</f>
        <v>980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950</v>
      </c>
      <c r="Y43" s="34">
        <f>[1]SLDC!CW43</f>
        <v>950</v>
      </c>
      <c r="Z43" s="32">
        <f>[1]SLDC!CX43</f>
        <v>950</v>
      </c>
      <c r="AA43" s="33">
        <f>[1]SLDC!CY43</f>
        <v>190</v>
      </c>
      <c r="AB43" s="34">
        <f>[1]SLDC!CZ43</f>
        <v>190</v>
      </c>
      <c r="AC43" s="36">
        <f>[1]SLDC!DA43</f>
        <v>190</v>
      </c>
      <c r="AD43" s="33">
        <f>[1]SLDC!DB43</f>
        <v>210</v>
      </c>
      <c r="AE43" s="34">
        <f>[1]SLDC!DC43</f>
        <v>210</v>
      </c>
      <c r="AF43" s="36">
        <f>[1]SLDC!DD43</f>
        <v>210</v>
      </c>
    </row>
    <row r="44" spans="1:32" x14ac:dyDescent="0.25">
      <c r="A44" s="25" t="s">
        <v>28</v>
      </c>
      <c r="B44" s="26">
        <v>38</v>
      </c>
      <c r="C44" s="21">
        <f>[1]SLDC!BX44</f>
        <v>38</v>
      </c>
      <c r="D44" s="19">
        <f>[1]SLDC!BY44</f>
        <v>38</v>
      </c>
      <c r="E44" s="20">
        <f>[1]SLDC!BZ44</f>
        <v>38</v>
      </c>
      <c r="F44" s="21">
        <f>[1]SLDC!CA44</f>
        <v>198</v>
      </c>
      <c r="G44" s="19">
        <f>[1]SLDC!CB44</f>
        <v>198</v>
      </c>
      <c r="H44" s="22">
        <f>[1]SLDC!CC44</f>
        <v>198</v>
      </c>
      <c r="I44" s="21">
        <f>[1]SLDC!CG44</f>
        <v>472</v>
      </c>
      <c r="J44" s="27">
        <f>[1]SLDC!CH44</f>
        <v>472</v>
      </c>
      <c r="K44" s="22">
        <f>[1]SLDC!CI44</f>
        <v>472</v>
      </c>
      <c r="L44" s="21">
        <f>[1]SLDC!CJ44</f>
        <v>650</v>
      </c>
      <c r="M44" s="19">
        <f>[1]SLDC!CK44</f>
        <v>650</v>
      </c>
      <c r="N44" s="36">
        <f>[1]SLDC!CL44</f>
        <v>650</v>
      </c>
      <c r="O44" s="19">
        <f>[1]SLDC!CM44</f>
        <v>980</v>
      </c>
      <c r="P44" s="19">
        <f>[1]SLDC!CN44</f>
        <v>980</v>
      </c>
      <c r="Q44" s="22">
        <f>[1]SLDC!CO44</f>
        <v>980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950</v>
      </c>
      <c r="Y44" s="27">
        <f>[1]SLDC!CW44</f>
        <v>950</v>
      </c>
      <c r="Z44" s="20">
        <f>[1]SLDC!CX44</f>
        <v>950</v>
      </c>
      <c r="AA44" s="22">
        <f>[1]SLDC!CY44</f>
        <v>190</v>
      </c>
      <c r="AB44" s="27">
        <f>[1]SLDC!CZ44</f>
        <v>190</v>
      </c>
      <c r="AC44" s="36">
        <f>[1]SLDC!DA44</f>
        <v>190</v>
      </c>
      <c r="AD44" s="22">
        <f>[1]SLDC!DB44</f>
        <v>210</v>
      </c>
      <c r="AE44" s="27">
        <f>[1]SLDC!DC44</f>
        <v>210</v>
      </c>
      <c r="AF44" s="36">
        <f>[1]SLDC!DD44</f>
        <v>210</v>
      </c>
    </row>
    <row r="45" spans="1:32" x14ac:dyDescent="0.25">
      <c r="A45" s="25"/>
      <c r="B45" s="26">
        <v>39</v>
      </c>
      <c r="C45" s="21">
        <f>[1]SLDC!BX45</f>
        <v>40</v>
      </c>
      <c r="D45" s="19">
        <f>[1]SLDC!BY45</f>
        <v>40</v>
      </c>
      <c r="E45" s="20">
        <f>[1]SLDC!BZ45</f>
        <v>40</v>
      </c>
      <c r="F45" s="21">
        <f>[1]SLDC!CA45</f>
        <v>198</v>
      </c>
      <c r="G45" s="19">
        <f>[1]SLDC!CB45</f>
        <v>198</v>
      </c>
      <c r="H45" s="22">
        <f>[1]SLDC!CC45</f>
        <v>198</v>
      </c>
      <c r="I45" s="21">
        <f>[1]SLDC!CG45</f>
        <v>472</v>
      </c>
      <c r="J45" s="27">
        <f>[1]SLDC!CH45</f>
        <v>472</v>
      </c>
      <c r="K45" s="22">
        <f>[1]SLDC!CI45</f>
        <v>472</v>
      </c>
      <c r="L45" s="21">
        <f>[1]SLDC!CJ45</f>
        <v>650</v>
      </c>
      <c r="M45" s="19">
        <f>[1]SLDC!CK45</f>
        <v>650</v>
      </c>
      <c r="N45" s="36">
        <f>[1]SLDC!CL45</f>
        <v>650</v>
      </c>
      <c r="O45" s="19">
        <f>[1]SLDC!CM45</f>
        <v>980</v>
      </c>
      <c r="P45" s="19">
        <f>[1]SLDC!CN45</f>
        <v>980</v>
      </c>
      <c r="Q45" s="22">
        <f>[1]SLDC!CO45</f>
        <v>980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950</v>
      </c>
      <c r="Y45" s="27">
        <f>[1]SLDC!CW45</f>
        <v>950</v>
      </c>
      <c r="Z45" s="20">
        <f>[1]SLDC!CX45</f>
        <v>950</v>
      </c>
      <c r="AA45" s="22">
        <f>[1]SLDC!CY45</f>
        <v>190</v>
      </c>
      <c r="AB45" s="27">
        <f>[1]SLDC!CZ45</f>
        <v>190</v>
      </c>
      <c r="AC45" s="36">
        <f>[1]SLDC!DA45</f>
        <v>190</v>
      </c>
      <c r="AD45" s="22">
        <f>[1]SLDC!DB45</f>
        <v>210</v>
      </c>
      <c r="AE45" s="27">
        <f>[1]SLDC!DC45</f>
        <v>210</v>
      </c>
      <c r="AF45" s="36">
        <f>[1]SLDC!DD45</f>
        <v>210</v>
      </c>
    </row>
    <row r="46" spans="1:32" x14ac:dyDescent="0.25">
      <c r="A46" s="37"/>
      <c r="B46" s="38">
        <v>40</v>
      </c>
      <c r="C46" s="39">
        <f>[1]SLDC!BX46</f>
        <v>40</v>
      </c>
      <c r="D46" s="40">
        <f>[1]SLDC!BY46</f>
        <v>40</v>
      </c>
      <c r="E46" s="41">
        <f>[1]SLDC!BZ46</f>
        <v>40</v>
      </c>
      <c r="F46" s="39">
        <f>[1]SLDC!CA46</f>
        <v>198</v>
      </c>
      <c r="G46" s="40">
        <f>[1]SLDC!CB46</f>
        <v>198</v>
      </c>
      <c r="H46" s="42">
        <f>[1]SLDC!CC46</f>
        <v>198</v>
      </c>
      <c r="I46" s="39">
        <f>[1]SLDC!CG46</f>
        <v>472</v>
      </c>
      <c r="J46" s="43">
        <f>[1]SLDC!CH46</f>
        <v>472</v>
      </c>
      <c r="K46" s="42">
        <f>[1]SLDC!CI46</f>
        <v>472</v>
      </c>
      <c r="L46" s="39">
        <f>[1]SLDC!CJ46</f>
        <v>650</v>
      </c>
      <c r="M46" s="40">
        <f>[1]SLDC!CK46</f>
        <v>650</v>
      </c>
      <c r="N46" s="44">
        <f>[1]SLDC!CL46</f>
        <v>650</v>
      </c>
      <c r="O46" s="40">
        <f>[1]SLDC!CM46</f>
        <v>980</v>
      </c>
      <c r="P46" s="40">
        <f>[1]SLDC!CN46</f>
        <v>980</v>
      </c>
      <c r="Q46" s="42">
        <f>[1]SLDC!CO46</f>
        <v>980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950</v>
      </c>
      <c r="Y46" s="43">
        <f>[1]SLDC!CW46</f>
        <v>950</v>
      </c>
      <c r="Z46" s="41">
        <f>[1]SLDC!CX46</f>
        <v>950</v>
      </c>
      <c r="AA46" s="42">
        <f>[1]SLDC!CY46</f>
        <v>190</v>
      </c>
      <c r="AB46" s="43">
        <f>[1]SLDC!CZ46</f>
        <v>190</v>
      </c>
      <c r="AC46" s="44">
        <f>[1]SLDC!DA46</f>
        <v>190</v>
      </c>
      <c r="AD46" s="42">
        <f>[1]SLDC!DB46</f>
        <v>210</v>
      </c>
      <c r="AE46" s="43">
        <f>[1]SLDC!DC46</f>
        <v>210</v>
      </c>
      <c r="AF46" s="44">
        <f>[1]SLDC!DD46</f>
        <v>210</v>
      </c>
    </row>
    <row r="47" spans="1:32" x14ac:dyDescent="0.25">
      <c r="A47" s="45" t="s">
        <v>29</v>
      </c>
      <c r="B47" s="26">
        <v>41</v>
      </c>
      <c r="C47" s="21">
        <f>[1]SLDC!BX47</f>
        <v>40</v>
      </c>
      <c r="D47" s="19">
        <f>[1]SLDC!BY47</f>
        <v>40</v>
      </c>
      <c r="E47" s="20">
        <f>[1]SLDC!BZ47</f>
        <v>40</v>
      </c>
      <c r="F47" s="21">
        <f>[1]SLDC!CA47</f>
        <v>198</v>
      </c>
      <c r="G47" s="19">
        <f>[1]SLDC!CB47</f>
        <v>198</v>
      </c>
      <c r="H47" s="22">
        <f>[1]SLDC!CC47</f>
        <v>198</v>
      </c>
      <c r="I47" s="21">
        <f>[1]SLDC!CG47</f>
        <v>472</v>
      </c>
      <c r="J47" s="27">
        <f>[1]SLDC!CH47</f>
        <v>472</v>
      </c>
      <c r="K47" s="22">
        <f>[1]SLDC!CI47</f>
        <v>472</v>
      </c>
      <c r="L47" s="21">
        <f>[1]SLDC!CJ47</f>
        <v>650</v>
      </c>
      <c r="M47" s="19">
        <f>[1]SLDC!CK47</f>
        <v>650</v>
      </c>
      <c r="N47" s="20">
        <f>[1]SLDC!CL47</f>
        <v>650</v>
      </c>
      <c r="O47" s="19">
        <f>[1]SLDC!CM47</f>
        <v>980</v>
      </c>
      <c r="P47" s="19">
        <f>[1]SLDC!CN47</f>
        <v>980</v>
      </c>
      <c r="Q47" s="22">
        <f>[1]SLDC!CO47</f>
        <v>980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950</v>
      </c>
      <c r="Y47" s="34">
        <f>[1]SLDC!CW47</f>
        <v>950</v>
      </c>
      <c r="Z47" s="20">
        <f>[1]SLDC!CX47</f>
        <v>950</v>
      </c>
      <c r="AA47" s="22">
        <f>[1]SLDC!CY47</f>
        <v>190</v>
      </c>
      <c r="AB47" s="27">
        <f>[1]SLDC!CZ47</f>
        <v>190</v>
      </c>
      <c r="AC47" s="36">
        <f>[1]SLDC!DA47</f>
        <v>190</v>
      </c>
      <c r="AD47" s="22">
        <f>[1]SLDC!DB47</f>
        <v>210</v>
      </c>
      <c r="AE47" s="27">
        <f>[1]SLDC!DC47</f>
        <v>210</v>
      </c>
      <c r="AF47" s="36">
        <f>[1]SLDC!DD47</f>
        <v>210</v>
      </c>
    </row>
    <row r="48" spans="1:32" x14ac:dyDescent="0.25">
      <c r="A48" s="25"/>
      <c r="B48" s="26">
        <v>42</v>
      </c>
      <c r="C48" s="21">
        <f>[1]SLDC!BX48</f>
        <v>40</v>
      </c>
      <c r="D48" s="19">
        <f>[1]SLDC!BY48</f>
        <v>40</v>
      </c>
      <c r="E48" s="20">
        <f>[1]SLDC!BZ48</f>
        <v>40</v>
      </c>
      <c r="F48" s="21">
        <f>[1]SLDC!CA48</f>
        <v>198</v>
      </c>
      <c r="G48" s="19">
        <f>[1]SLDC!CB48</f>
        <v>198</v>
      </c>
      <c r="H48" s="22">
        <f>[1]SLDC!CC48</f>
        <v>198</v>
      </c>
      <c r="I48" s="21">
        <f>[1]SLDC!CG48</f>
        <v>472</v>
      </c>
      <c r="J48" s="27">
        <f>[1]SLDC!CH48</f>
        <v>472</v>
      </c>
      <c r="K48" s="22">
        <f>[1]SLDC!CI48</f>
        <v>472</v>
      </c>
      <c r="L48" s="21">
        <f>[1]SLDC!CJ48</f>
        <v>650</v>
      </c>
      <c r="M48" s="19">
        <f>[1]SLDC!CK48</f>
        <v>650</v>
      </c>
      <c r="N48" s="20">
        <f>[1]SLDC!CL48</f>
        <v>650</v>
      </c>
      <c r="O48" s="19">
        <f>[1]SLDC!CM48</f>
        <v>980</v>
      </c>
      <c r="P48" s="19">
        <f>[1]SLDC!CN48</f>
        <v>980</v>
      </c>
      <c r="Q48" s="22">
        <f>[1]SLDC!CO48</f>
        <v>980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950</v>
      </c>
      <c r="Y48" s="27">
        <f>[1]SLDC!CW48</f>
        <v>950</v>
      </c>
      <c r="Z48" s="20">
        <f>[1]SLDC!CX48</f>
        <v>950</v>
      </c>
      <c r="AA48" s="22">
        <f>[1]SLDC!CY48</f>
        <v>190</v>
      </c>
      <c r="AB48" s="27">
        <f>[1]SLDC!CZ48</f>
        <v>190</v>
      </c>
      <c r="AC48" s="36">
        <f>[1]SLDC!DA48</f>
        <v>190</v>
      </c>
      <c r="AD48" s="22">
        <f>[1]SLDC!DB48</f>
        <v>210</v>
      </c>
      <c r="AE48" s="27">
        <f>[1]SLDC!DC48</f>
        <v>210</v>
      </c>
      <c r="AF48" s="36">
        <f>[1]SLDC!DD48</f>
        <v>210</v>
      </c>
    </row>
    <row r="49" spans="1:32" x14ac:dyDescent="0.25">
      <c r="A49" s="25"/>
      <c r="B49" s="26">
        <v>43</v>
      </c>
      <c r="C49" s="21">
        <f>[1]SLDC!BX49</f>
        <v>40</v>
      </c>
      <c r="D49" s="19">
        <f>[1]SLDC!BY49</f>
        <v>40</v>
      </c>
      <c r="E49" s="20">
        <f>[1]SLDC!BZ49</f>
        <v>40</v>
      </c>
      <c r="F49" s="21">
        <f>[1]SLDC!CA49</f>
        <v>198</v>
      </c>
      <c r="G49" s="19">
        <f>[1]SLDC!CB49</f>
        <v>198</v>
      </c>
      <c r="H49" s="22">
        <f>[1]SLDC!CC49</f>
        <v>198</v>
      </c>
      <c r="I49" s="21">
        <f>[1]SLDC!CG49</f>
        <v>472</v>
      </c>
      <c r="J49" s="27">
        <f>[1]SLDC!CH49</f>
        <v>472</v>
      </c>
      <c r="K49" s="22">
        <f>[1]SLDC!CI49</f>
        <v>472</v>
      </c>
      <c r="L49" s="21">
        <f>[1]SLDC!CJ49</f>
        <v>650</v>
      </c>
      <c r="M49" s="19">
        <f>[1]SLDC!CK49</f>
        <v>650</v>
      </c>
      <c r="N49" s="20">
        <f>[1]SLDC!CL49</f>
        <v>650</v>
      </c>
      <c r="O49" s="19">
        <f>[1]SLDC!CM49</f>
        <v>980</v>
      </c>
      <c r="P49" s="19">
        <f>[1]SLDC!CN49</f>
        <v>980</v>
      </c>
      <c r="Q49" s="22">
        <f>[1]SLDC!CO49</f>
        <v>980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950</v>
      </c>
      <c r="Y49" s="27">
        <f>[1]SLDC!CW49</f>
        <v>950</v>
      </c>
      <c r="Z49" s="20">
        <f>[1]SLDC!CX49</f>
        <v>950</v>
      </c>
      <c r="AA49" s="22">
        <f>[1]SLDC!CY49</f>
        <v>190</v>
      </c>
      <c r="AB49" s="27">
        <f>[1]SLDC!CZ49</f>
        <v>190</v>
      </c>
      <c r="AC49" s="36">
        <f>[1]SLDC!DA49</f>
        <v>190</v>
      </c>
      <c r="AD49" s="22">
        <f>[1]SLDC!DB49</f>
        <v>210</v>
      </c>
      <c r="AE49" s="27">
        <f>[1]SLDC!DC49</f>
        <v>210</v>
      </c>
      <c r="AF49" s="36">
        <f>[1]SLDC!DD49</f>
        <v>210</v>
      </c>
    </row>
    <row r="50" spans="1:32" x14ac:dyDescent="0.25">
      <c r="A50" s="25"/>
      <c r="B50" s="26">
        <v>44</v>
      </c>
      <c r="C50" s="21">
        <f>[1]SLDC!BX50</f>
        <v>40</v>
      </c>
      <c r="D50" s="19">
        <f>[1]SLDC!BY50</f>
        <v>40</v>
      </c>
      <c r="E50" s="20">
        <f>[1]SLDC!BZ50</f>
        <v>40</v>
      </c>
      <c r="F50" s="21">
        <f>[1]SLDC!CA50</f>
        <v>198</v>
      </c>
      <c r="G50" s="19">
        <f>[1]SLDC!CB50</f>
        <v>198</v>
      </c>
      <c r="H50" s="22">
        <f>[1]SLDC!CC50</f>
        <v>198</v>
      </c>
      <c r="I50" s="21">
        <f>[1]SLDC!CG50</f>
        <v>472</v>
      </c>
      <c r="J50" s="27">
        <f>[1]SLDC!CH50</f>
        <v>472</v>
      </c>
      <c r="K50" s="22">
        <f>[1]SLDC!CI50</f>
        <v>472</v>
      </c>
      <c r="L50" s="21">
        <f>[1]SLDC!CJ50</f>
        <v>650</v>
      </c>
      <c r="M50" s="19">
        <f>[1]SLDC!CK50</f>
        <v>650</v>
      </c>
      <c r="N50" s="20">
        <f>[1]SLDC!CL50</f>
        <v>650</v>
      </c>
      <c r="O50" s="19">
        <f>[1]SLDC!CM50</f>
        <v>980</v>
      </c>
      <c r="P50" s="19">
        <f>[1]SLDC!CN50</f>
        <v>980</v>
      </c>
      <c r="Q50" s="22">
        <f>[1]SLDC!CO50</f>
        <v>980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950</v>
      </c>
      <c r="Y50" s="27">
        <f>[1]SLDC!CW50</f>
        <v>950</v>
      </c>
      <c r="Z50" s="20">
        <f>[1]SLDC!CX50</f>
        <v>950</v>
      </c>
      <c r="AA50" s="22">
        <f>[1]SLDC!CY50</f>
        <v>190</v>
      </c>
      <c r="AB50" s="27">
        <f>[1]SLDC!CZ50</f>
        <v>190</v>
      </c>
      <c r="AC50" s="36">
        <f>[1]SLDC!DA50</f>
        <v>190</v>
      </c>
      <c r="AD50" s="22">
        <f>[1]SLDC!DB50</f>
        <v>210</v>
      </c>
      <c r="AE50" s="27">
        <f>[1]SLDC!DC50</f>
        <v>210</v>
      </c>
      <c r="AF50" s="36">
        <f>[1]SLDC!DD50</f>
        <v>210</v>
      </c>
    </row>
    <row r="51" spans="1:32" x14ac:dyDescent="0.25">
      <c r="A51" s="28" t="s">
        <v>30</v>
      </c>
      <c r="B51" s="29">
        <v>45</v>
      </c>
      <c r="C51" s="30">
        <f>[1]SLDC!BX51</f>
        <v>40</v>
      </c>
      <c r="D51" s="31">
        <f>[1]SLDC!BY51</f>
        <v>40</v>
      </c>
      <c r="E51" s="32">
        <f>[1]SLDC!BZ51</f>
        <v>40</v>
      </c>
      <c r="F51" s="30">
        <f>[1]SLDC!CA51</f>
        <v>198</v>
      </c>
      <c r="G51" s="31">
        <f>[1]SLDC!CB51</f>
        <v>198</v>
      </c>
      <c r="H51" s="33">
        <f>[1]SLDC!CC51</f>
        <v>198</v>
      </c>
      <c r="I51" s="30">
        <f>[1]SLDC!CG51</f>
        <v>472</v>
      </c>
      <c r="J51" s="34">
        <f>[1]SLDC!CH51</f>
        <v>472</v>
      </c>
      <c r="K51" s="33">
        <f>[1]SLDC!CI51</f>
        <v>472</v>
      </c>
      <c r="L51" s="30">
        <f>[1]SLDC!CJ51</f>
        <v>650</v>
      </c>
      <c r="M51" s="31">
        <f>[1]SLDC!CK51</f>
        <v>650</v>
      </c>
      <c r="N51" s="35">
        <f>[1]SLDC!CL51</f>
        <v>650</v>
      </c>
      <c r="O51" s="31">
        <f>[1]SLDC!CM51</f>
        <v>980</v>
      </c>
      <c r="P51" s="31">
        <f>[1]SLDC!CN51</f>
        <v>980</v>
      </c>
      <c r="Q51" s="33">
        <f>[1]SLDC!CO51</f>
        <v>980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950</v>
      </c>
      <c r="Y51" s="34">
        <f>[1]SLDC!CW51</f>
        <v>950</v>
      </c>
      <c r="Z51" s="32">
        <f>[1]SLDC!CX51</f>
        <v>950</v>
      </c>
      <c r="AA51" s="33">
        <f>[1]SLDC!CY51</f>
        <v>190</v>
      </c>
      <c r="AB51" s="34">
        <f>[1]SLDC!CZ51</f>
        <v>190</v>
      </c>
      <c r="AC51" s="35">
        <f>[1]SLDC!DA51</f>
        <v>190</v>
      </c>
      <c r="AD51" s="33">
        <f>[1]SLDC!DB51</f>
        <v>210</v>
      </c>
      <c r="AE51" s="34">
        <f>[1]SLDC!DC51</f>
        <v>210</v>
      </c>
      <c r="AF51" s="35">
        <f>[1]SLDC!DD51</f>
        <v>210</v>
      </c>
    </row>
    <row r="52" spans="1:32" x14ac:dyDescent="0.25">
      <c r="A52" s="25"/>
      <c r="B52" s="26">
        <v>46</v>
      </c>
      <c r="C52" s="21">
        <f>[1]SLDC!BX52</f>
        <v>40</v>
      </c>
      <c r="D52" s="19">
        <f>[1]SLDC!BY52</f>
        <v>40</v>
      </c>
      <c r="E52" s="20">
        <f>[1]SLDC!BZ52</f>
        <v>40</v>
      </c>
      <c r="F52" s="21">
        <f>[1]SLDC!CA52</f>
        <v>198</v>
      </c>
      <c r="G52" s="19">
        <f>[1]SLDC!CB52</f>
        <v>198</v>
      </c>
      <c r="H52" s="22">
        <f>[1]SLDC!CC52</f>
        <v>198</v>
      </c>
      <c r="I52" s="21">
        <f>[1]SLDC!CG52</f>
        <v>472</v>
      </c>
      <c r="J52" s="27">
        <f>[1]SLDC!CH52</f>
        <v>472</v>
      </c>
      <c r="K52" s="22">
        <f>[1]SLDC!CI52</f>
        <v>472</v>
      </c>
      <c r="L52" s="21">
        <f>[1]SLDC!CJ52</f>
        <v>650</v>
      </c>
      <c r="M52" s="19">
        <f>[1]SLDC!CK52</f>
        <v>650</v>
      </c>
      <c r="N52" s="36">
        <f>[1]SLDC!CL52</f>
        <v>650</v>
      </c>
      <c r="O52" s="19">
        <f>[1]SLDC!CM52</f>
        <v>980</v>
      </c>
      <c r="P52" s="19">
        <f>[1]SLDC!CN52</f>
        <v>980</v>
      </c>
      <c r="Q52" s="22">
        <f>[1]SLDC!CO52</f>
        <v>980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950</v>
      </c>
      <c r="Y52" s="27">
        <f>[1]SLDC!CW52</f>
        <v>950</v>
      </c>
      <c r="Z52" s="20">
        <f>[1]SLDC!CX52</f>
        <v>950</v>
      </c>
      <c r="AA52" s="22">
        <f>[1]SLDC!CY52</f>
        <v>190</v>
      </c>
      <c r="AB52" s="27">
        <f>[1]SLDC!CZ52</f>
        <v>190</v>
      </c>
      <c r="AC52" s="36">
        <f>[1]SLDC!DA52</f>
        <v>190</v>
      </c>
      <c r="AD52" s="22">
        <f>[1]SLDC!DB52</f>
        <v>210</v>
      </c>
      <c r="AE52" s="27">
        <f>[1]SLDC!DC52</f>
        <v>210</v>
      </c>
      <c r="AF52" s="36">
        <f>[1]SLDC!DD52</f>
        <v>210</v>
      </c>
    </row>
    <row r="53" spans="1:32" x14ac:dyDescent="0.25">
      <c r="A53" s="25"/>
      <c r="B53" s="26">
        <v>47</v>
      </c>
      <c r="C53" s="21">
        <f>[1]SLDC!BX53</f>
        <v>40</v>
      </c>
      <c r="D53" s="19">
        <f>[1]SLDC!BY53</f>
        <v>40</v>
      </c>
      <c r="E53" s="20">
        <f>[1]SLDC!BZ53</f>
        <v>40</v>
      </c>
      <c r="F53" s="21">
        <f>[1]SLDC!CA53</f>
        <v>198</v>
      </c>
      <c r="G53" s="19">
        <f>[1]SLDC!CB53</f>
        <v>198</v>
      </c>
      <c r="H53" s="22">
        <f>[1]SLDC!CC53</f>
        <v>198</v>
      </c>
      <c r="I53" s="21">
        <f>[1]SLDC!CG53</f>
        <v>472</v>
      </c>
      <c r="J53" s="27">
        <f>[1]SLDC!CH53</f>
        <v>472</v>
      </c>
      <c r="K53" s="22">
        <f>[1]SLDC!CI53</f>
        <v>472</v>
      </c>
      <c r="L53" s="21">
        <f>[1]SLDC!CJ53</f>
        <v>650</v>
      </c>
      <c r="M53" s="19">
        <f>[1]SLDC!CK53</f>
        <v>650</v>
      </c>
      <c r="N53" s="36">
        <f>[1]SLDC!CL53</f>
        <v>650</v>
      </c>
      <c r="O53" s="19">
        <f>[1]SLDC!CM53</f>
        <v>980</v>
      </c>
      <c r="P53" s="19">
        <f>[1]SLDC!CN53</f>
        <v>980</v>
      </c>
      <c r="Q53" s="22">
        <f>[1]SLDC!CO53</f>
        <v>980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926</v>
      </c>
      <c r="Y53" s="27">
        <f>[1]SLDC!CW53</f>
        <v>926</v>
      </c>
      <c r="Z53" s="20">
        <f>[1]SLDC!CX53</f>
        <v>926</v>
      </c>
      <c r="AA53" s="22">
        <f>[1]SLDC!CY53</f>
        <v>190</v>
      </c>
      <c r="AB53" s="27">
        <f>[1]SLDC!CZ53</f>
        <v>190</v>
      </c>
      <c r="AC53" s="36">
        <f>[1]SLDC!DA53</f>
        <v>190</v>
      </c>
      <c r="AD53" s="22">
        <f>[1]SLDC!DB53</f>
        <v>210</v>
      </c>
      <c r="AE53" s="27">
        <f>[1]SLDC!DC53</f>
        <v>210</v>
      </c>
      <c r="AF53" s="36">
        <f>[1]SLDC!DD53</f>
        <v>210</v>
      </c>
    </row>
    <row r="54" spans="1:32" ht="15.75" thickBot="1" x14ac:dyDescent="0.3">
      <c r="A54" s="12"/>
      <c r="B54" s="13">
        <v>48</v>
      </c>
      <c r="C54" s="46">
        <f>[1]SLDC!BX54</f>
        <v>40</v>
      </c>
      <c r="D54" s="47">
        <f>[1]SLDC!BY54</f>
        <v>40</v>
      </c>
      <c r="E54" s="48">
        <f>[1]SLDC!BZ54</f>
        <v>40</v>
      </c>
      <c r="F54" s="46">
        <f>[1]SLDC!CA54</f>
        <v>198</v>
      </c>
      <c r="G54" s="47">
        <f>[1]SLDC!CB54</f>
        <v>198</v>
      </c>
      <c r="H54" s="49">
        <f>[1]SLDC!CC54</f>
        <v>198</v>
      </c>
      <c r="I54" s="46">
        <f>[1]SLDC!CG54</f>
        <v>472</v>
      </c>
      <c r="J54" s="50">
        <f>[1]SLDC!CH54</f>
        <v>472</v>
      </c>
      <c r="K54" s="49">
        <f>[1]SLDC!CI54</f>
        <v>472</v>
      </c>
      <c r="L54" s="46">
        <f>[1]SLDC!CJ54</f>
        <v>650</v>
      </c>
      <c r="M54" s="47">
        <f>[1]SLDC!CK54</f>
        <v>650</v>
      </c>
      <c r="N54" s="51">
        <f>[1]SLDC!CL54</f>
        <v>650</v>
      </c>
      <c r="O54" s="47">
        <f>[1]SLDC!CM54</f>
        <v>980</v>
      </c>
      <c r="P54" s="47">
        <f>[1]SLDC!CN54</f>
        <v>980</v>
      </c>
      <c r="Q54" s="49">
        <f>[1]SLDC!CO54</f>
        <v>980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945</v>
      </c>
      <c r="Y54" s="50">
        <f>[1]SLDC!CW54</f>
        <v>945</v>
      </c>
      <c r="Z54" s="48">
        <f>[1]SLDC!CX54</f>
        <v>945</v>
      </c>
      <c r="AA54" s="49">
        <f>[1]SLDC!CY54</f>
        <v>190</v>
      </c>
      <c r="AB54" s="50">
        <f>[1]SLDC!CZ54</f>
        <v>190</v>
      </c>
      <c r="AC54" s="51">
        <f>[1]SLDC!DA54</f>
        <v>190</v>
      </c>
      <c r="AD54" s="49">
        <f>[1]SLDC!DB54</f>
        <v>210</v>
      </c>
      <c r="AE54" s="50">
        <f>[1]SLDC!DC54</f>
        <v>210</v>
      </c>
      <c r="AF54" s="51">
        <f>[1]SLDC!DD54</f>
        <v>210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23" t="str">
        <f>[1]SLDC!$CK$57</f>
        <v>13.01.23</v>
      </c>
      <c r="N57" s="72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24" t="s">
        <v>3</v>
      </c>
      <c r="B58" s="725"/>
      <c r="C58" s="725"/>
      <c r="D58" s="726"/>
      <c r="E58" s="727" t="str">
        <f>[1]SLDC!$BZ$58</f>
        <v>p final</v>
      </c>
      <c r="F58" s="728"/>
      <c r="G58" s="728"/>
      <c r="H58" s="728"/>
      <c r="I58" s="8"/>
      <c r="J58" s="7"/>
      <c r="K58" s="7"/>
      <c r="L58" s="7"/>
      <c r="M58" s="296" t="s">
        <v>4</v>
      </c>
      <c r="N58" s="364">
        <f>[1]SLDC!$CL$58</f>
        <v>0.05</v>
      </c>
      <c r="O58" s="10"/>
      <c r="P58" s="9"/>
      <c r="Q58" s="296" t="s">
        <v>5</v>
      </c>
      <c r="R58" s="77" t="str">
        <f>[1]SLDC!$CP$58</f>
        <v>14.01.23</v>
      </c>
      <c r="S58" s="9"/>
      <c r="T58" s="9"/>
      <c r="U58" s="365" t="s">
        <v>160</v>
      </c>
      <c r="V58" s="365" t="s">
        <v>161</v>
      </c>
      <c r="W58" s="366">
        <f>[1]SLDC!$CU$58</f>
        <v>4.26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27" t="s">
        <v>7</v>
      </c>
      <c r="B59" s="732"/>
      <c r="C59" s="729" t="s">
        <v>164</v>
      </c>
      <c r="D59" s="730"/>
      <c r="E59" s="731"/>
      <c r="F59" s="729" t="s">
        <v>165</v>
      </c>
      <c r="G59" s="730"/>
      <c r="H59" s="731"/>
      <c r="I59" s="729" t="s">
        <v>8</v>
      </c>
      <c r="J59" s="730"/>
      <c r="K59" s="731"/>
      <c r="L59" s="729" t="s">
        <v>9</v>
      </c>
      <c r="M59" s="730"/>
      <c r="N59" s="731"/>
      <c r="O59" s="729" t="s">
        <v>10</v>
      </c>
      <c r="P59" s="730"/>
      <c r="Q59" s="731"/>
      <c r="R59" s="729" t="s">
        <v>11</v>
      </c>
      <c r="S59" s="730"/>
      <c r="T59" s="731"/>
      <c r="U59" s="729" t="s">
        <v>12</v>
      </c>
      <c r="V59" s="730"/>
      <c r="W59" s="731"/>
      <c r="X59" s="729" t="s">
        <v>13</v>
      </c>
      <c r="Y59" s="730"/>
      <c r="Z59" s="731"/>
      <c r="AA59" s="743" t="s">
        <v>176</v>
      </c>
      <c r="AB59" s="744"/>
      <c r="AC59" s="745"/>
      <c r="AD59" s="743" t="s">
        <v>175</v>
      </c>
      <c r="AE59" s="744"/>
      <c r="AF59" s="745"/>
    </row>
    <row r="60" spans="1:32" ht="30.75" customHeight="1" thickTop="1" thickBot="1" x14ac:dyDescent="0.3">
      <c r="A60" s="12" t="s">
        <v>14</v>
      </c>
      <c r="B60" s="13" t="s">
        <v>15</v>
      </c>
      <c r="C60" s="733" t="s">
        <v>166</v>
      </c>
      <c r="D60" s="734"/>
      <c r="E60" s="14" t="s">
        <v>17</v>
      </c>
      <c r="F60" s="733" t="s">
        <v>166</v>
      </c>
      <c r="G60" s="741"/>
      <c r="H60" s="14" t="s">
        <v>17</v>
      </c>
      <c r="I60" s="742" t="s">
        <v>167</v>
      </c>
      <c r="J60" s="734"/>
      <c r="K60" s="15" t="s">
        <v>17</v>
      </c>
      <c r="L60" s="733" t="s">
        <v>167</v>
      </c>
      <c r="M60" s="734"/>
      <c r="N60" s="55" t="s">
        <v>17</v>
      </c>
      <c r="O60" s="733" t="s">
        <v>167</v>
      </c>
      <c r="P60" s="734"/>
      <c r="Q60" s="15" t="s">
        <v>17</v>
      </c>
      <c r="R60" s="733" t="s">
        <v>167</v>
      </c>
      <c r="S60" s="734"/>
      <c r="T60" s="15" t="s">
        <v>17</v>
      </c>
      <c r="U60" s="733" t="s">
        <v>167</v>
      </c>
      <c r="V60" s="734"/>
      <c r="W60" s="14" t="s">
        <v>17</v>
      </c>
      <c r="X60" s="733" t="s">
        <v>167</v>
      </c>
      <c r="Y60" s="734"/>
      <c r="Z60" s="14" t="s">
        <v>17</v>
      </c>
      <c r="AA60" s="733" t="s">
        <v>157</v>
      </c>
      <c r="AB60" s="741"/>
      <c r="AC60" s="29" t="s">
        <v>17</v>
      </c>
      <c r="AD60" s="733" t="s">
        <v>16</v>
      </c>
      <c r="AE60" s="73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40</v>
      </c>
      <c r="D61" s="19">
        <f>[1]SLDC!BY61</f>
        <v>40</v>
      </c>
      <c r="E61" s="20">
        <f>[1]SLDC!BZ61</f>
        <v>40</v>
      </c>
      <c r="F61" s="22">
        <f>[1]SLDC!CA61</f>
        <v>198</v>
      </c>
      <c r="G61" s="23">
        <f>[1]SLDC!CB61</f>
        <v>198</v>
      </c>
      <c r="H61" s="22">
        <f>[1]SLDC!CC61</f>
        <v>198</v>
      </c>
      <c r="I61" s="56">
        <f>[1]SLDC!CG61</f>
        <v>472</v>
      </c>
      <c r="J61" s="23">
        <f>[1]SLDC!CH61</f>
        <v>472</v>
      </c>
      <c r="K61" s="22">
        <f>[1]SLDC!CI61</f>
        <v>472</v>
      </c>
      <c r="L61" s="21">
        <f>[1]SLDC!CJ61</f>
        <v>650</v>
      </c>
      <c r="M61" s="19">
        <f>[1]SLDC!CK61</f>
        <v>650</v>
      </c>
      <c r="N61" s="20">
        <f>[1]SLDC!CL61</f>
        <v>650</v>
      </c>
      <c r="O61" s="19">
        <f>[1]SLDC!CM61</f>
        <v>980</v>
      </c>
      <c r="P61" s="19">
        <f>[1]SLDC!CN61</f>
        <v>980</v>
      </c>
      <c r="Q61" s="22">
        <f>[1]SLDC!CO61</f>
        <v>980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950</v>
      </c>
      <c r="Y61" s="23">
        <f>[1]SLDC!CW61</f>
        <v>950</v>
      </c>
      <c r="Z61" s="20">
        <f>[1]SLDC!CX61</f>
        <v>950</v>
      </c>
      <c r="AA61" s="18">
        <f>[1]SLDC!CY61</f>
        <v>190</v>
      </c>
      <c r="AB61" s="23">
        <f>[1]SLDC!CZ61</f>
        <v>190</v>
      </c>
      <c r="AC61" s="24">
        <f>[1]SLDC!DA61</f>
        <v>190</v>
      </c>
      <c r="AD61" s="18">
        <f>[1]SLDC!DB61</f>
        <v>210</v>
      </c>
      <c r="AE61" s="23">
        <f>[1]SLDC!DC61</f>
        <v>210</v>
      </c>
      <c r="AF61" s="24">
        <f>[1]SLDC!DD61</f>
        <v>210</v>
      </c>
    </row>
    <row r="62" spans="1:32" x14ac:dyDescent="0.25">
      <c r="A62" s="25"/>
      <c r="B62" s="26">
        <v>50</v>
      </c>
      <c r="C62" s="21">
        <f>[1]SLDC!BX62</f>
        <v>40</v>
      </c>
      <c r="D62" s="19">
        <f>[1]SLDC!BY62</f>
        <v>40</v>
      </c>
      <c r="E62" s="20">
        <f>[1]SLDC!BZ62</f>
        <v>40</v>
      </c>
      <c r="F62" s="22">
        <f>[1]SLDC!CA62</f>
        <v>198</v>
      </c>
      <c r="G62" s="27">
        <f>[1]SLDC!CB62</f>
        <v>198</v>
      </c>
      <c r="H62" s="22">
        <f>[1]SLDC!CC62</f>
        <v>198</v>
      </c>
      <c r="I62" s="58">
        <f>[1]SLDC!CG62</f>
        <v>472</v>
      </c>
      <c r="J62" s="27">
        <f>[1]SLDC!CH62</f>
        <v>472</v>
      </c>
      <c r="K62" s="22">
        <f>[1]SLDC!CI62</f>
        <v>472</v>
      </c>
      <c r="L62" s="21">
        <f>[1]SLDC!CJ62</f>
        <v>650</v>
      </c>
      <c r="M62" s="19">
        <f>[1]SLDC!CK62</f>
        <v>650</v>
      </c>
      <c r="N62" s="20">
        <f>[1]SLDC!CL62</f>
        <v>650</v>
      </c>
      <c r="O62" s="19">
        <f>[1]SLDC!CM62</f>
        <v>980</v>
      </c>
      <c r="P62" s="19">
        <f>[1]SLDC!CN62</f>
        <v>980</v>
      </c>
      <c r="Q62" s="22">
        <f>[1]SLDC!CO62</f>
        <v>980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950</v>
      </c>
      <c r="Y62" s="27">
        <f>[1]SLDC!CW62</f>
        <v>950</v>
      </c>
      <c r="Z62" s="20">
        <f>[1]SLDC!CX62</f>
        <v>950</v>
      </c>
      <c r="AA62" s="21">
        <f>[1]SLDC!CY62</f>
        <v>190</v>
      </c>
      <c r="AB62" s="27">
        <f>[1]SLDC!CZ62</f>
        <v>190</v>
      </c>
      <c r="AC62" s="20">
        <f>[1]SLDC!DA62</f>
        <v>190</v>
      </c>
      <c r="AD62" s="21">
        <f>[1]SLDC!DB62</f>
        <v>210</v>
      </c>
      <c r="AE62" s="27">
        <f>[1]SLDC!DC62</f>
        <v>210</v>
      </c>
      <c r="AF62" s="20">
        <f>[1]SLDC!DD62</f>
        <v>210</v>
      </c>
    </row>
    <row r="63" spans="1:32" x14ac:dyDescent="0.25">
      <c r="A63" s="25"/>
      <c r="B63" s="26">
        <v>51</v>
      </c>
      <c r="C63" s="21">
        <f>[1]SLDC!BX63</f>
        <v>40</v>
      </c>
      <c r="D63" s="19">
        <f>[1]SLDC!BY63</f>
        <v>40</v>
      </c>
      <c r="E63" s="20">
        <f>[1]SLDC!BZ63</f>
        <v>40</v>
      </c>
      <c r="F63" s="22">
        <f>[1]SLDC!CA63</f>
        <v>198</v>
      </c>
      <c r="G63" s="27">
        <f>[1]SLDC!CB63</f>
        <v>198</v>
      </c>
      <c r="H63" s="22">
        <f>[1]SLDC!CC63</f>
        <v>198</v>
      </c>
      <c r="I63" s="58">
        <f>[1]SLDC!CG63</f>
        <v>472</v>
      </c>
      <c r="J63" s="27">
        <f>[1]SLDC!CH63</f>
        <v>472</v>
      </c>
      <c r="K63" s="22">
        <f>[1]SLDC!CI63</f>
        <v>472</v>
      </c>
      <c r="L63" s="21">
        <f>[1]SLDC!CJ63</f>
        <v>650</v>
      </c>
      <c r="M63" s="19">
        <f>[1]SLDC!CK63</f>
        <v>650</v>
      </c>
      <c r="N63" s="20">
        <f>[1]SLDC!CL63</f>
        <v>650</v>
      </c>
      <c r="O63" s="19">
        <f>[1]SLDC!CM63</f>
        <v>980</v>
      </c>
      <c r="P63" s="19">
        <f>[1]SLDC!CN63</f>
        <v>980</v>
      </c>
      <c r="Q63" s="22">
        <f>[1]SLDC!CO63</f>
        <v>980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950</v>
      </c>
      <c r="Y63" s="27">
        <f>[1]SLDC!CW63</f>
        <v>950</v>
      </c>
      <c r="Z63" s="20">
        <f>[1]SLDC!CX63</f>
        <v>950</v>
      </c>
      <c r="AA63" s="21">
        <f>[1]SLDC!CY63</f>
        <v>190</v>
      </c>
      <c r="AB63" s="27">
        <f>[1]SLDC!CZ63</f>
        <v>190</v>
      </c>
      <c r="AC63" s="20">
        <f>[1]SLDC!DA63</f>
        <v>190</v>
      </c>
      <c r="AD63" s="21">
        <f>[1]SLDC!DB63</f>
        <v>210</v>
      </c>
      <c r="AE63" s="27">
        <f>[1]SLDC!DC63</f>
        <v>210</v>
      </c>
      <c r="AF63" s="20">
        <f>[1]SLDC!DD63</f>
        <v>210</v>
      </c>
    </row>
    <row r="64" spans="1:32" x14ac:dyDescent="0.25">
      <c r="A64" s="25"/>
      <c r="B64" s="26">
        <v>52</v>
      </c>
      <c r="C64" s="21">
        <f>[1]SLDC!BX64</f>
        <v>40</v>
      </c>
      <c r="D64" s="19">
        <f>[1]SLDC!BY64</f>
        <v>40</v>
      </c>
      <c r="E64" s="20">
        <f>[1]SLDC!BZ64</f>
        <v>40</v>
      </c>
      <c r="F64" s="22">
        <f>[1]SLDC!CA64</f>
        <v>198</v>
      </c>
      <c r="G64" s="27">
        <f>[1]SLDC!CB64</f>
        <v>198</v>
      </c>
      <c r="H64" s="22">
        <f>[1]SLDC!CC64</f>
        <v>198</v>
      </c>
      <c r="I64" s="58">
        <f>[1]SLDC!CG64</f>
        <v>472</v>
      </c>
      <c r="J64" s="27">
        <f>[1]SLDC!CH64</f>
        <v>472</v>
      </c>
      <c r="K64" s="22">
        <f>[1]SLDC!CI64</f>
        <v>472</v>
      </c>
      <c r="L64" s="21">
        <f>[1]SLDC!CJ64</f>
        <v>650</v>
      </c>
      <c r="M64" s="19">
        <f>[1]SLDC!CK64</f>
        <v>650</v>
      </c>
      <c r="N64" s="20">
        <f>[1]SLDC!CL64</f>
        <v>650</v>
      </c>
      <c r="O64" s="19">
        <f>[1]SLDC!CM64</f>
        <v>980</v>
      </c>
      <c r="P64" s="19">
        <f>[1]SLDC!CN64</f>
        <v>980</v>
      </c>
      <c r="Q64" s="22">
        <f>[1]SLDC!CO64</f>
        <v>980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950</v>
      </c>
      <c r="Y64" s="27">
        <f>[1]SLDC!CW64</f>
        <v>950</v>
      </c>
      <c r="Z64" s="20">
        <f>[1]SLDC!CX64</f>
        <v>950</v>
      </c>
      <c r="AA64" s="21">
        <f>[1]SLDC!CY64</f>
        <v>190</v>
      </c>
      <c r="AB64" s="27">
        <f>[1]SLDC!CZ64</f>
        <v>190</v>
      </c>
      <c r="AC64" s="20">
        <f>[1]SLDC!DA64</f>
        <v>190</v>
      </c>
      <c r="AD64" s="21">
        <f>[1]SLDC!DB64</f>
        <v>210</v>
      </c>
      <c r="AE64" s="27">
        <f>[1]SLDC!DC64</f>
        <v>210</v>
      </c>
      <c r="AF64" s="20">
        <f>[1]SLDC!DD64</f>
        <v>210</v>
      </c>
    </row>
    <row r="65" spans="1:32" x14ac:dyDescent="0.25">
      <c r="A65" s="28" t="s">
        <v>34</v>
      </c>
      <c r="B65" s="29">
        <v>53</v>
      </c>
      <c r="C65" s="30">
        <f>[1]SLDC!BX65</f>
        <v>40</v>
      </c>
      <c r="D65" s="31">
        <f>[1]SLDC!BY65</f>
        <v>40</v>
      </c>
      <c r="E65" s="35">
        <f>[1]SLDC!BZ65</f>
        <v>40</v>
      </c>
      <c r="F65" s="33">
        <f>[1]SLDC!CA65</f>
        <v>198</v>
      </c>
      <c r="G65" s="34">
        <f>[1]SLDC!CB65</f>
        <v>198</v>
      </c>
      <c r="H65" s="33">
        <f>[1]SLDC!CC65</f>
        <v>198</v>
      </c>
      <c r="I65" s="59">
        <f>[1]SLDC!CG65</f>
        <v>472</v>
      </c>
      <c r="J65" s="34">
        <f>[1]SLDC!CH65</f>
        <v>472</v>
      </c>
      <c r="K65" s="33">
        <f>[1]SLDC!CI65</f>
        <v>472</v>
      </c>
      <c r="L65" s="30">
        <f>[1]SLDC!CJ65</f>
        <v>650</v>
      </c>
      <c r="M65" s="31">
        <f>[1]SLDC!CK65</f>
        <v>650</v>
      </c>
      <c r="N65" s="35">
        <f>[1]SLDC!CL65</f>
        <v>650</v>
      </c>
      <c r="O65" s="31">
        <f>[1]SLDC!CM65</f>
        <v>980</v>
      </c>
      <c r="P65" s="31">
        <f>[1]SLDC!CN65</f>
        <v>980</v>
      </c>
      <c r="Q65" s="33">
        <f>[1]SLDC!CO65</f>
        <v>980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950</v>
      </c>
      <c r="Y65" s="34">
        <f>[1]SLDC!CW65</f>
        <v>950</v>
      </c>
      <c r="Z65" s="32">
        <f>[1]SLDC!CX65</f>
        <v>950</v>
      </c>
      <c r="AA65" s="30">
        <f>[1]SLDC!CY65</f>
        <v>190</v>
      </c>
      <c r="AB65" s="34">
        <f>[1]SLDC!CZ65</f>
        <v>190</v>
      </c>
      <c r="AC65" s="32">
        <f>[1]SLDC!DA65</f>
        <v>190</v>
      </c>
      <c r="AD65" s="30">
        <f>[1]SLDC!DB65</f>
        <v>210</v>
      </c>
      <c r="AE65" s="34">
        <f>[1]SLDC!DC65</f>
        <v>210</v>
      </c>
      <c r="AF65" s="32">
        <f>[1]SLDC!DD65</f>
        <v>210</v>
      </c>
    </row>
    <row r="66" spans="1:32" x14ac:dyDescent="0.25">
      <c r="A66" s="25"/>
      <c r="B66" s="26">
        <v>54</v>
      </c>
      <c r="C66" s="21">
        <f>[1]SLDC!BX66</f>
        <v>40</v>
      </c>
      <c r="D66" s="19">
        <f>[1]SLDC!BY66</f>
        <v>40</v>
      </c>
      <c r="E66" s="20">
        <f>[1]SLDC!BZ66</f>
        <v>40</v>
      </c>
      <c r="F66" s="22">
        <f>[1]SLDC!CA66</f>
        <v>198</v>
      </c>
      <c r="G66" s="27">
        <f>[1]SLDC!CB66</f>
        <v>198</v>
      </c>
      <c r="H66" s="22">
        <f>[1]SLDC!CC66</f>
        <v>198</v>
      </c>
      <c r="I66" s="58">
        <f>[1]SLDC!CG66</f>
        <v>472</v>
      </c>
      <c r="J66" s="27">
        <f>[1]SLDC!CH66</f>
        <v>472</v>
      </c>
      <c r="K66" s="22">
        <f>[1]SLDC!CI66</f>
        <v>472</v>
      </c>
      <c r="L66" s="21">
        <f>[1]SLDC!CJ66</f>
        <v>650</v>
      </c>
      <c r="M66" s="19">
        <f>[1]SLDC!CK66</f>
        <v>650</v>
      </c>
      <c r="N66" s="36">
        <f>[1]SLDC!CL66</f>
        <v>650</v>
      </c>
      <c r="O66" s="19">
        <f>[1]SLDC!CM66</f>
        <v>980</v>
      </c>
      <c r="P66" s="19">
        <f>[1]SLDC!CN66</f>
        <v>980</v>
      </c>
      <c r="Q66" s="22">
        <f>[1]SLDC!CO66</f>
        <v>980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950</v>
      </c>
      <c r="Y66" s="27">
        <f>[1]SLDC!CW66</f>
        <v>950</v>
      </c>
      <c r="Z66" s="20">
        <f>[1]SLDC!CX66</f>
        <v>950</v>
      </c>
      <c r="AA66" s="21">
        <f>[1]SLDC!CY66</f>
        <v>190</v>
      </c>
      <c r="AB66" s="27">
        <f>[1]SLDC!CZ66</f>
        <v>190</v>
      </c>
      <c r="AC66" s="20">
        <f>[1]SLDC!DA66</f>
        <v>190</v>
      </c>
      <c r="AD66" s="21">
        <f>[1]SLDC!DB66</f>
        <v>210</v>
      </c>
      <c r="AE66" s="27">
        <f>[1]SLDC!DC66</f>
        <v>210</v>
      </c>
      <c r="AF66" s="20">
        <f>[1]SLDC!DD66</f>
        <v>210</v>
      </c>
    </row>
    <row r="67" spans="1:32" x14ac:dyDescent="0.25">
      <c r="A67" s="25"/>
      <c r="B67" s="26">
        <v>55</v>
      </c>
      <c r="C67" s="21">
        <f>[1]SLDC!BX67</f>
        <v>40</v>
      </c>
      <c r="D67" s="19">
        <f>[1]SLDC!BY67</f>
        <v>40</v>
      </c>
      <c r="E67" s="20">
        <f>[1]SLDC!BZ67</f>
        <v>40</v>
      </c>
      <c r="F67" s="22">
        <f>[1]SLDC!CA67</f>
        <v>198</v>
      </c>
      <c r="G67" s="27">
        <f>[1]SLDC!CB67</f>
        <v>198</v>
      </c>
      <c r="H67" s="22">
        <f>[1]SLDC!CC67</f>
        <v>198</v>
      </c>
      <c r="I67" s="58">
        <f>[1]SLDC!CG67</f>
        <v>472</v>
      </c>
      <c r="J67" s="27">
        <f>[1]SLDC!CH67</f>
        <v>472</v>
      </c>
      <c r="K67" s="22">
        <f>[1]SLDC!CI67</f>
        <v>472</v>
      </c>
      <c r="L67" s="21">
        <f>[1]SLDC!CJ67</f>
        <v>650</v>
      </c>
      <c r="M67" s="19">
        <f>[1]SLDC!CK67</f>
        <v>650</v>
      </c>
      <c r="N67" s="36">
        <f>[1]SLDC!CL67</f>
        <v>650</v>
      </c>
      <c r="O67" s="19">
        <f>[1]SLDC!CM67</f>
        <v>980</v>
      </c>
      <c r="P67" s="19">
        <f>[1]SLDC!CN67</f>
        <v>980</v>
      </c>
      <c r="Q67" s="22">
        <f>[1]SLDC!CO67</f>
        <v>980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950</v>
      </c>
      <c r="Y67" s="27">
        <f>[1]SLDC!CW67</f>
        <v>950</v>
      </c>
      <c r="Z67" s="20">
        <f>[1]SLDC!CX67</f>
        <v>950</v>
      </c>
      <c r="AA67" s="21">
        <f>[1]SLDC!CY67</f>
        <v>190</v>
      </c>
      <c r="AB67" s="27">
        <f>[1]SLDC!CZ67</f>
        <v>190</v>
      </c>
      <c r="AC67" s="20">
        <f>[1]SLDC!DA67</f>
        <v>190</v>
      </c>
      <c r="AD67" s="21">
        <f>[1]SLDC!DB67</f>
        <v>210</v>
      </c>
      <c r="AE67" s="27">
        <f>[1]SLDC!DC67</f>
        <v>210</v>
      </c>
      <c r="AF67" s="20">
        <f>[1]SLDC!DD67</f>
        <v>210</v>
      </c>
    </row>
    <row r="68" spans="1:32" x14ac:dyDescent="0.25">
      <c r="A68" s="37"/>
      <c r="B68" s="38">
        <v>56</v>
      </c>
      <c r="C68" s="39">
        <f>[1]SLDC!BX68</f>
        <v>40</v>
      </c>
      <c r="D68" s="40">
        <f>[1]SLDC!BY68</f>
        <v>40</v>
      </c>
      <c r="E68" s="20">
        <f>[1]SLDC!BZ68</f>
        <v>40</v>
      </c>
      <c r="F68" s="22">
        <f>[1]SLDC!CA68</f>
        <v>198</v>
      </c>
      <c r="G68" s="27">
        <f>[1]SLDC!CB68</f>
        <v>198</v>
      </c>
      <c r="H68" s="22">
        <f>[1]SLDC!CC68</f>
        <v>198</v>
      </c>
      <c r="I68" s="60">
        <f>[1]SLDC!CG68</f>
        <v>472</v>
      </c>
      <c r="J68" s="43">
        <f>[1]SLDC!CH68</f>
        <v>472</v>
      </c>
      <c r="K68" s="42">
        <f>[1]SLDC!CI68</f>
        <v>472</v>
      </c>
      <c r="L68" s="39">
        <f>[1]SLDC!CJ68</f>
        <v>650</v>
      </c>
      <c r="M68" s="40">
        <f>[1]SLDC!CK68</f>
        <v>650</v>
      </c>
      <c r="N68" s="44">
        <f>[1]SLDC!CL68</f>
        <v>650</v>
      </c>
      <c r="O68" s="40">
        <f>[1]SLDC!CM68</f>
        <v>980</v>
      </c>
      <c r="P68" s="40">
        <f>[1]SLDC!CN68</f>
        <v>980</v>
      </c>
      <c r="Q68" s="42">
        <f>[1]SLDC!CO68</f>
        <v>980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950</v>
      </c>
      <c r="Y68" s="43">
        <f>[1]SLDC!CW68</f>
        <v>950</v>
      </c>
      <c r="Z68" s="41">
        <f>[1]SLDC!CX68</f>
        <v>950</v>
      </c>
      <c r="AA68" s="39">
        <f>[1]SLDC!CY68</f>
        <v>190</v>
      </c>
      <c r="AB68" s="43">
        <f>[1]SLDC!CZ68</f>
        <v>190</v>
      </c>
      <c r="AC68" s="20">
        <f>[1]SLDC!DA68</f>
        <v>190</v>
      </c>
      <c r="AD68" s="39">
        <f>[1]SLDC!DB68</f>
        <v>210</v>
      </c>
      <c r="AE68" s="43">
        <f>[1]SLDC!DC68</f>
        <v>210</v>
      </c>
      <c r="AF68" s="20">
        <f>[1]SLDC!DD68</f>
        <v>210</v>
      </c>
    </row>
    <row r="69" spans="1:32" x14ac:dyDescent="0.25">
      <c r="A69" s="45" t="s">
        <v>35</v>
      </c>
      <c r="B69" s="26">
        <v>57</v>
      </c>
      <c r="C69" s="21">
        <f>[1]SLDC!BX69</f>
        <v>40</v>
      </c>
      <c r="D69" s="19">
        <f>[1]SLDC!BY69</f>
        <v>40</v>
      </c>
      <c r="E69" s="35">
        <f>[1]SLDC!BZ69</f>
        <v>40</v>
      </c>
      <c r="F69" s="22">
        <f>[1]SLDC!CA69</f>
        <v>198</v>
      </c>
      <c r="G69" s="27">
        <f>[1]SLDC!CB69</f>
        <v>198</v>
      </c>
      <c r="H69" s="22">
        <f>[1]SLDC!CC69</f>
        <v>198</v>
      </c>
      <c r="I69" s="58">
        <f>[1]SLDC!CG69</f>
        <v>472</v>
      </c>
      <c r="J69" s="27">
        <f>[1]SLDC!CH69</f>
        <v>472</v>
      </c>
      <c r="K69" s="22">
        <f>[1]SLDC!CI69</f>
        <v>472</v>
      </c>
      <c r="L69" s="21">
        <f>[1]SLDC!CJ69</f>
        <v>650</v>
      </c>
      <c r="M69" s="19">
        <f>[1]SLDC!CK69</f>
        <v>650</v>
      </c>
      <c r="N69" s="20">
        <f>[1]SLDC!CL69</f>
        <v>650</v>
      </c>
      <c r="O69" s="19">
        <f>[1]SLDC!CM69</f>
        <v>980</v>
      </c>
      <c r="P69" s="19">
        <f>[1]SLDC!CN69</f>
        <v>980</v>
      </c>
      <c r="Q69" s="22">
        <f>[1]SLDC!CO69</f>
        <v>980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950</v>
      </c>
      <c r="Y69" s="27">
        <f>[1]SLDC!CW69</f>
        <v>950</v>
      </c>
      <c r="Z69" s="20">
        <f>[1]SLDC!CX69</f>
        <v>950</v>
      </c>
      <c r="AA69" s="21">
        <f>[1]SLDC!CY69</f>
        <v>190</v>
      </c>
      <c r="AB69" s="34">
        <f>[1]SLDC!CZ69</f>
        <v>190</v>
      </c>
      <c r="AC69" s="35">
        <f>[1]SLDC!DA69</f>
        <v>190</v>
      </c>
      <c r="AD69" s="21">
        <f>[1]SLDC!DB69</f>
        <v>210</v>
      </c>
      <c r="AE69" s="34">
        <f>[1]SLDC!DC69</f>
        <v>210</v>
      </c>
      <c r="AF69" s="35">
        <f>[1]SLDC!DD69</f>
        <v>210</v>
      </c>
    </row>
    <row r="70" spans="1:32" x14ac:dyDescent="0.25">
      <c r="A70" s="25"/>
      <c r="B70" s="26">
        <v>58</v>
      </c>
      <c r="C70" s="21">
        <f>[1]SLDC!BX70</f>
        <v>40</v>
      </c>
      <c r="D70" s="19">
        <f>[1]SLDC!BY70</f>
        <v>40</v>
      </c>
      <c r="E70" s="20">
        <f>[1]SLDC!BZ70</f>
        <v>40</v>
      </c>
      <c r="F70" s="22">
        <f>[1]SLDC!CA70</f>
        <v>198</v>
      </c>
      <c r="G70" s="27">
        <f>[1]SLDC!CB70</f>
        <v>198</v>
      </c>
      <c r="H70" s="22">
        <f>[1]SLDC!CC70</f>
        <v>198</v>
      </c>
      <c r="I70" s="58">
        <f>[1]SLDC!CG70</f>
        <v>472</v>
      </c>
      <c r="J70" s="27">
        <f>[1]SLDC!CH70</f>
        <v>472</v>
      </c>
      <c r="K70" s="22">
        <f>[1]SLDC!CI70</f>
        <v>472</v>
      </c>
      <c r="L70" s="21">
        <f>[1]SLDC!CJ70</f>
        <v>650</v>
      </c>
      <c r="M70" s="19">
        <f>[1]SLDC!CK70</f>
        <v>650</v>
      </c>
      <c r="N70" s="20">
        <f>[1]SLDC!CL70</f>
        <v>650</v>
      </c>
      <c r="O70" s="19">
        <f>[1]SLDC!CM70</f>
        <v>980</v>
      </c>
      <c r="P70" s="19">
        <f>[1]SLDC!CN70</f>
        <v>980</v>
      </c>
      <c r="Q70" s="22">
        <f>[1]SLDC!CO70</f>
        <v>980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950</v>
      </c>
      <c r="Y70" s="27">
        <f>[1]SLDC!CW70</f>
        <v>950</v>
      </c>
      <c r="Z70" s="20">
        <f>[1]SLDC!CX70</f>
        <v>950</v>
      </c>
      <c r="AA70" s="21">
        <f>[1]SLDC!CY70</f>
        <v>190</v>
      </c>
      <c r="AB70" s="27">
        <f>[1]SLDC!CZ70</f>
        <v>190</v>
      </c>
      <c r="AC70" s="36">
        <f>[1]SLDC!DA70</f>
        <v>190</v>
      </c>
      <c r="AD70" s="21">
        <f>[1]SLDC!DB70</f>
        <v>210</v>
      </c>
      <c r="AE70" s="27">
        <f>[1]SLDC!DC70</f>
        <v>210</v>
      </c>
      <c r="AF70" s="36">
        <f>[1]SLDC!DD70</f>
        <v>210</v>
      </c>
    </row>
    <row r="71" spans="1:32" x14ac:dyDescent="0.25">
      <c r="A71" s="25"/>
      <c r="B71" s="26">
        <v>59</v>
      </c>
      <c r="C71" s="21">
        <f>[1]SLDC!BX71</f>
        <v>40</v>
      </c>
      <c r="D71" s="19">
        <f>[1]SLDC!BY71</f>
        <v>40</v>
      </c>
      <c r="E71" s="20">
        <f>[1]SLDC!BZ71</f>
        <v>40</v>
      </c>
      <c r="F71" s="22">
        <f>[1]SLDC!CA71</f>
        <v>198</v>
      </c>
      <c r="G71" s="27">
        <f>[1]SLDC!CB71</f>
        <v>198</v>
      </c>
      <c r="H71" s="22">
        <f>[1]SLDC!CC71</f>
        <v>198</v>
      </c>
      <c r="I71" s="58">
        <f>[1]SLDC!CG71</f>
        <v>472</v>
      </c>
      <c r="J71" s="27">
        <f>[1]SLDC!CH71</f>
        <v>472</v>
      </c>
      <c r="K71" s="22">
        <f>[1]SLDC!CI71</f>
        <v>472</v>
      </c>
      <c r="L71" s="21">
        <f>[1]SLDC!CJ71</f>
        <v>650</v>
      </c>
      <c r="M71" s="19">
        <f>[1]SLDC!CK71</f>
        <v>650</v>
      </c>
      <c r="N71" s="20">
        <f>[1]SLDC!CL71</f>
        <v>650</v>
      </c>
      <c r="O71" s="19">
        <f>[1]SLDC!CM71</f>
        <v>980</v>
      </c>
      <c r="P71" s="19">
        <f>[1]SLDC!CN71</f>
        <v>980</v>
      </c>
      <c r="Q71" s="22">
        <f>[1]SLDC!CO71</f>
        <v>980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950</v>
      </c>
      <c r="Y71" s="27">
        <f>[1]SLDC!CW71</f>
        <v>950</v>
      </c>
      <c r="Z71" s="20">
        <f>[1]SLDC!CX71</f>
        <v>950</v>
      </c>
      <c r="AA71" s="21">
        <f>[1]SLDC!CY71</f>
        <v>190</v>
      </c>
      <c r="AB71" s="27">
        <f>[1]SLDC!CZ71</f>
        <v>190</v>
      </c>
      <c r="AC71" s="20">
        <f>[1]SLDC!DA71</f>
        <v>190</v>
      </c>
      <c r="AD71" s="21">
        <f>[1]SLDC!DB71</f>
        <v>210</v>
      </c>
      <c r="AE71" s="27">
        <f>[1]SLDC!DC71</f>
        <v>210</v>
      </c>
      <c r="AF71" s="20">
        <f>[1]SLDC!DD71</f>
        <v>210</v>
      </c>
    </row>
    <row r="72" spans="1:32" x14ac:dyDescent="0.25">
      <c r="A72" s="25"/>
      <c r="B72" s="26">
        <v>60</v>
      </c>
      <c r="C72" s="21">
        <f>[1]SLDC!BX72</f>
        <v>40</v>
      </c>
      <c r="D72" s="19">
        <f>[1]SLDC!BY72</f>
        <v>40</v>
      </c>
      <c r="E72" s="20">
        <f>[1]SLDC!BZ72</f>
        <v>40</v>
      </c>
      <c r="F72" s="22">
        <f>[1]SLDC!CA72</f>
        <v>198</v>
      </c>
      <c r="G72" s="27">
        <f>[1]SLDC!CB72</f>
        <v>198</v>
      </c>
      <c r="H72" s="22">
        <f>[1]SLDC!CC72</f>
        <v>198</v>
      </c>
      <c r="I72" s="58">
        <f>[1]SLDC!CG72</f>
        <v>472</v>
      </c>
      <c r="J72" s="27">
        <f>[1]SLDC!CH72</f>
        <v>472</v>
      </c>
      <c r="K72" s="22">
        <f>[1]SLDC!CI72</f>
        <v>472</v>
      </c>
      <c r="L72" s="21">
        <f>[1]SLDC!CJ72</f>
        <v>650</v>
      </c>
      <c r="M72" s="19">
        <f>[1]SLDC!CK72</f>
        <v>650</v>
      </c>
      <c r="N72" s="20">
        <f>[1]SLDC!CL72</f>
        <v>650</v>
      </c>
      <c r="O72" s="19">
        <f>[1]SLDC!CM72</f>
        <v>980</v>
      </c>
      <c r="P72" s="19">
        <f>[1]SLDC!CN72</f>
        <v>980</v>
      </c>
      <c r="Q72" s="22">
        <f>[1]SLDC!CO72</f>
        <v>980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950</v>
      </c>
      <c r="Y72" s="27">
        <f>[1]SLDC!CW72</f>
        <v>950</v>
      </c>
      <c r="Z72" s="20">
        <f>[1]SLDC!CX72</f>
        <v>950</v>
      </c>
      <c r="AA72" s="21">
        <f>[1]SLDC!CY72</f>
        <v>190</v>
      </c>
      <c r="AB72" s="27">
        <f>[1]SLDC!CZ72</f>
        <v>190</v>
      </c>
      <c r="AC72" s="20">
        <f>[1]SLDC!DA72</f>
        <v>190</v>
      </c>
      <c r="AD72" s="21">
        <f>[1]SLDC!DB72</f>
        <v>210</v>
      </c>
      <c r="AE72" s="27">
        <f>[1]SLDC!DC72</f>
        <v>210</v>
      </c>
      <c r="AF72" s="20">
        <f>[1]SLDC!DD72</f>
        <v>210</v>
      </c>
    </row>
    <row r="73" spans="1:32" x14ac:dyDescent="0.25">
      <c r="A73" s="28" t="s">
        <v>36</v>
      </c>
      <c r="B73" s="29">
        <v>61</v>
      </c>
      <c r="C73" s="30">
        <f>[1]SLDC!BX73</f>
        <v>40</v>
      </c>
      <c r="D73" s="31">
        <f>[1]SLDC!BY73</f>
        <v>40</v>
      </c>
      <c r="E73" s="35">
        <f>[1]SLDC!BZ73</f>
        <v>40</v>
      </c>
      <c r="F73" s="33">
        <f>[1]SLDC!CA73</f>
        <v>198</v>
      </c>
      <c r="G73" s="34">
        <f>[1]SLDC!CB73</f>
        <v>198</v>
      </c>
      <c r="H73" s="33">
        <f>[1]SLDC!CC73</f>
        <v>198</v>
      </c>
      <c r="I73" s="59">
        <f>[1]SLDC!CG73</f>
        <v>472</v>
      </c>
      <c r="J73" s="34">
        <f>[1]SLDC!CH73</f>
        <v>472</v>
      </c>
      <c r="K73" s="33">
        <f>[1]SLDC!CI73</f>
        <v>472</v>
      </c>
      <c r="L73" s="30">
        <f>[1]SLDC!CJ73</f>
        <v>650</v>
      </c>
      <c r="M73" s="31">
        <f>[1]SLDC!CK73</f>
        <v>650</v>
      </c>
      <c r="N73" s="35">
        <f>[1]SLDC!CL73</f>
        <v>650</v>
      </c>
      <c r="O73" s="31">
        <f>[1]SLDC!CM73</f>
        <v>980</v>
      </c>
      <c r="P73" s="31">
        <f>[1]SLDC!CN73</f>
        <v>980</v>
      </c>
      <c r="Q73" s="33">
        <f>[1]SLDC!CO73</f>
        <v>980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950</v>
      </c>
      <c r="Y73" s="34">
        <f>[1]SLDC!CW73</f>
        <v>950</v>
      </c>
      <c r="Z73" s="32">
        <f>[1]SLDC!CX73</f>
        <v>950</v>
      </c>
      <c r="AA73" s="30">
        <f>[1]SLDC!CY73</f>
        <v>190</v>
      </c>
      <c r="AB73" s="34">
        <f>[1]SLDC!CZ73</f>
        <v>190</v>
      </c>
      <c r="AC73" s="35">
        <f>[1]SLDC!DA73</f>
        <v>190</v>
      </c>
      <c r="AD73" s="30">
        <f>[1]SLDC!DB73</f>
        <v>210</v>
      </c>
      <c r="AE73" s="34">
        <f>[1]SLDC!DC73</f>
        <v>210</v>
      </c>
      <c r="AF73" s="35">
        <f>[1]SLDC!DD73</f>
        <v>210</v>
      </c>
    </row>
    <row r="74" spans="1:32" x14ac:dyDescent="0.25">
      <c r="A74" s="25"/>
      <c r="B74" s="26">
        <v>62</v>
      </c>
      <c r="C74" s="21">
        <f>[1]SLDC!BX74</f>
        <v>40</v>
      </c>
      <c r="D74" s="19">
        <f>[1]SLDC!BY74</f>
        <v>40</v>
      </c>
      <c r="E74" s="20">
        <f>[1]SLDC!BZ74</f>
        <v>40</v>
      </c>
      <c r="F74" s="22">
        <f>[1]SLDC!CA74</f>
        <v>198</v>
      </c>
      <c r="G74" s="27">
        <f>[1]SLDC!CB74</f>
        <v>198</v>
      </c>
      <c r="H74" s="22">
        <f>[1]SLDC!CC74</f>
        <v>198</v>
      </c>
      <c r="I74" s="58">
        <f>[1]SLDC!CG74</f>
        <v>472</v>
      </c>
      <c r="J74" s="27">
        <f>[1]SLDC!CH74</f>
        <v>472</v>
      </c>
      <c r="K74" s="22">
        <f>[1]SLDC!CI74</f>
        <v>472</v>
      </c>
      <c r="L74" s="21">
        <f>[1]SLDC!CJ74</f>
        <v>650</v>
      </c>
      <c r="M74" s="19">
        <f>[1]SLDC!CK74</f>
        <v>650</v>
      </c>
      <c r="N74" s="36">
        <f>[1]SLDC!CL74</f>
        <v>650</v>
      </c>
      <c r="O74" s="19">
        <f>[1]SLDC!CM74</f>
        <v>980</v>
      </c>
      <c r="P74" s="19">
        <f>[1]SLDC!CN74</f>
        <v>980</v>
      </c>
      <c r="Q74" s="22">
        <f>[1]SLDC!CO74</f>
        <v>980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950</v>
      </c>
      <c r="Y74" s="27">
        <f>[1]SLDC!CW74</f>
        <v>950</v>
      </c>
      <c r="Z74" s="20">
        <f>[1]SLDC!CX74</f>
        <v>950</v>
      </c>
      <c r="AA74" s="21">
        <f>[1]SLDC!CY74</f>
        <v>190</v>
      </c>
      <c r="AB74" s="27">
        <f>[1]SLDC!CZ74</f>
        <v>190</v>
      </c>
      <c r="AC74" s="20">
        <f>[1]SLDC!DA74</f>
        <v>190</v>
      </c>
      <c r="AD74" s="21">
        <f>[1]SLDC!DB74</f>
        <v>210</v>
      </c>
      <c r="AE74" s="27">
        <f>[1]SLDC!DC74</f>
        <v>210</v>
      </c>
      <c r="AF74" s="20">
        <f>[1]SLDC!DD74</f>
        <v>210</v>
      </c>
    </row>
    <row r="75" spans="1:32" x14ac:dyDescent="0.25">
      <c r="A75" s="25"/>
      <c r="B75" s="26">
        <v>63</v>
      </c>
      <c r="C75" s="21">
        <f>[1]SLDC!BX75</f>
        <v>40</v>
      </c>
      <c r="D75" s="19">
        <f>[1]SLDC!BY75</f>
        <v>40</v>
      </c>
      <c r="E75" s="20">
        <f>[1]SLDC!BZ75</f>
        <v>40</v>
      </c>
      <c r="F75" s="22">
        <f>[1]SLDC!CA75</f>
        <v>198</v>
      </c>
      <c r="G75" s="27">
        <f>[1]SLDC!CB75</f>
        <v>198</v>
      </c>
      <c r="H75" s="22">
        <f>[1]SLDC!CC75</f>
        <v>198</v>
      </c>
      <c r="I75" s="58">
        <f>[1]SLDC!CG75</f>
        <v>472</v>
      </c>
      <c r="J75" s="27">
        <f>[1]SLDC!CH75</f>
        <v>472</v>
      </c>
      <c r="K75" s="22">
        <f>[1]SLDC!CI75</f>
        <v>472</v>
      </c>
      <c r="L75" s="21">
        <f>[1]SLDC!CJ75</f>
        <v>650</v>
      </c>
      <c r="M75" s="19">
        <f>[1]SLDC!CK75</f>
        <v>650</v>
      </c>
      <c r="N75" s="36">
        <f>[1]SLDC!CL75</f>
        <v>650</v>
      </c>
      <c r="O75" s="19">
        <f>[1]SLDC!CM75</f>
        <v>980</v>
      </c>
      <c r="P75" s="19">
        <f>[1]SLDC!CN75</f>
        <v>980</v>
      </c>
      <c r="Q75" s="22">
        <f>[1]SLDC!CO75</f>
        <v>980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950</v>
      </c>
      <c r="Y75" s="27">
        <f>[1]SLDC!CW75</f>
        <v>950</v>
      </c>
      <c r="Z75" s="20">
        <f>[1]SLDC!CX75</f>
        <v>950</v>
      </c>
      <c r="AA75" s="21">
        <f>[1]SLDC!CY75</f>
        <v>190</v>
      </c>
      <c r="AB75" s="27">
        <f>[1]SLDC!CZ75</f>
        <v>190</v>
      </c>
      <c r="AC75" s="20">
        <f>[1]SLDC!DA75</f>
        <v>190</v>
      </c>
      <c r="AD75" s="21">
        <f>[1]SLDC!DB75</f>
        <v>210</v>
      </c>
      <c r="AE75" s="27">
        <f>[1]SLDC!DC75</f>
        <v>210</v>
      </c>
      <c r="AF75" s="20">
        <f>[1]SLDC!DD75</f>
        <v>210</v>
      </c>
    </row>
    <row r="76" spans="1:32" x14ac:dyDescent="0.25">
      <c r="A76" s="37"/>
      <c r="B76" s="38">
        <v>64</v>
      </c>
      <c r="C76" s="39">
        <f>[1]SLDC!BX76</f>
        <v>40</v>
      </c>
      <c r="D76" s="40">
        <f>[1]SLDC!BY76</f>
        <v>40</v>
      </c>
      <c r="E76" s="20">
        <f>[1]SLDC!BZ76</f>
        <v>40</v>
      </c>
      <c r="F76" s="22">
        <f>[1]SLDC!CA76</f>
        <v>198</v>
      </c>
      <c r="G76" s="27">
        <f>[1]SLDC!CB76</f>
        <v>198</v>
      </c>
      <c r="H76" s="22">
        <f>[1]SLDC!CC76</f>
        <v>198</v>
      </c>
      <c r="I76" s="60">
        <f>[1]SLDC!CG76</f>
        <v>472</v>
      </c>
      <c r="J76" s="43">
        <f>[1]SLDC!CH76</f>
        <v>472</v>
      </c>
      <c r="K76" s="42">
        <f>[1]SLDC!CI76</f>
        <v>472</v>
      </c>
      <c r="L76" s="39">
        <f>[1]SLDC!CJ76</f>
        <v>650</v>
      </c>
      <c r="M76" s="40">
        <f>[1]SLDC!CK76</f>
        <v>650</v>
      </c>
      <c r="N76" s="44">
        <f>[1]SLDC!CL76</f>
        <v>650</v>
      </c>
      <c r="O76" s="40">
        <f>[1]SLDC!CM76</f>
        <v>980</v>
      </c>
      <c r="P76" s="40">
        <f>[1]SLDC!CN76</f>
        <v>980</v>
      </c>
      <c r="Q76" s="42">
        <f>[1]SLDC!CO76</f>
        <v>980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950</v>
      </c>
      <c r="Y76" s="43">
        <f>[1]SLDC!CW76</f>
        <v>950</v>
      </c>
      <c r="Z76" s="41">
        <f>[1]SLDC!CX76</f>
        <v>950</v>
      </c>
      <c r="AA76" s="39">
        <f>[1]SLDC!CY76</f>
        <v>190</v>
      </c>
      <c r="AB76" s="43">
        <f>[1]SLDC!CZ76</f>
        <v>190</v>
      </c>
      <c r="AC76" s="20">
        <f>[1]SLDC!DA76</f>
        <v>190</v>
      </c>
      <c r="AD76" s="39">
        <f>[1]SLDC!DB76</f>
        <v>210</v>
      </c>
      <c r="AE76" s="43">
        <f>[1]SLDC!DC76</f>
        <v>210</v>
      </c>
      <c r="AF76" s="20">
        <f>[1]SLDC!DD76</f>
        <v>210</v>
      </c>
    </row>
    <row r="77" spans="1:32" x14ac:dyDescent="0.25">
      <c r="A77" s="45" t="s">
        <v>37</v>
      </c>
      <c r="B77" s="26">
        <v>65</v>
      </c>
      <c r="C77" s="21">
        <f>[1]SLDC!BX77</f>
        <v>40</v>
      </c>
      <c r="D77" s="19">
        <f>[1]SLDC!BY77</f>
        <v>40</v>
      </c>
      <c r="E77" s="35">
        <f>[1]SLDC!BZ77</f>
        <v>40</v>
      </c>
      <c r="F77" s="22">
        <f>[1]SLDC!CA77</f>
        <v>198</v>
      </c>
      <c r="G77" s="27">
        <f>[1]SLDC!CB77</f>
        <v>198</v>
      </c>
      <c r="H77" s="22">
        <f>[1]SLDC!CC77</f>
        <v>198</v>
      </c>
      <c r="I77" s="58">
        <f>[1]SLDC!CG77</f>
        <v>472</v>
      </c>
      <c r="J77" s="27">
        <f>[1]SLDC!CH77</f>
        <v>472</v>
      </c>
      <c r="K77" s="22">
        <f>[1]SLDC!CI77</f>
        <v>472</v>
      </c>
      <c r="L77" s="21">
        <f>[1]SLDC!CJ77</f>
        <v>650</v>
      </c>
      <c r="M77" s="19">
        <f>[1]SLDC!CK77</f>
        <v>650</v>
      </c>
      <c r="N77" s="20">
        <f>[1]SLDC!CL77</f>
        <v>650</v>
      </c>
      <c r="O77" s="19">
        <f>[1]SLDC!CM77</f>
        <v>980</v>
      </c>
      <c r="P77" s="19">
        <f>[1]SLDC!CN77</f>
        <v>980</v>
      </c>
      <c r="Q77" s="22">
        <f>[1]SLDC!CO77</f>
        <v>980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950</v>
      </c>
      <c r="Y77" s="27">
        <f>[1]SLDC!CW77</f>
        <v>950</v>
      </c>
      <c r="Z77" s="20">
        <f>[1]SLDC!CX77</f>
        <v>950</v>
      </c>
      <c r="AA77" s="21">
        <f>[1]SLDC!CY77</f>
        <v>190</v>
      </c>
      <c r="AB77" s="27">
        <f>[1]SLDC!CZ77</f>
        <v>190</v>
      </c>
      <c r="AC77" s="35">
        <f>[1]SLDC!DA77</f>
        <v>190</v>
      </c>
      <c r="AD77" s="21">
        <f>[1]SLDC!DB77</f>
        <v>210</v>
      </c>
      <c r="AE77" s="27">
        <f>[1]SLDC!DC77</f>
        <v>210</v>
      </c>
      <c r="AF77" s="35">
        <f>[1]SLDC!DD77</f>
        <v>210</v>
      </c>
    </row>
    <row r="78" spans="1:32" x14ac:dyDescent="0.25">
      <c r="A78" s="25"/>
      <c r="B78" s="26">
        <v>66</v>
      </c>
      <c r="C78" s="21">
        <f>[1]SLDC!BX78</f>
        <v>40</v>
      </c>
      <c r="D78" s="19">
        <f>[1]SLDC!BY78</f>
        <v>40</v>
      </c>
      <c r="E78" s="20">
        <f>[1]SLDC!BZ78</f>
        <v>40</v>
      </c>
      <c r="F78" s="22">
        <f>[1]SLDC!CA78</f>
        <v>198</v>
      </c>
      <c r="G78" s="27">
        <f>[1]SLDC!CB78</f>
        <v>198</v>
      </c>
      <c r="H78" s="22">
        <f>[1]SLDC!CC78</f>
        <v>198</v>
      </c>
      <c r="I78" s="58">
        <f>[1]SLDC!CG78</f>
        <v>472</v>
      </c>
      <c r="J78" s="27">
        <f>[1]SLDC!CH78</f>
        <v>472</v>
      </c>
      <c r="K78" s="22">
        <f>[1]SLDC!CI78</f>
        <v>472</v>
      </c>
      <c r="L78" s="21">
        <f>[1]SLDC!CJ78</f>
        <v>650</v>
      </c>
      <c r="M78" s="19">
        <f>[1]SLDC!CK78</f>
        <v>650</v>
      </c>
      <c r="N78" s="20">
        <f>[1]SLDC!CL78</f>
        <v>650</v>
      </c>
      <c r="O78" s="19">
        <f>[1]SLDC!CM78</f>
        <v>980</v>
      </c>
      <c r="P78" s="19">
        <f>[1]SLDC!CN78</f>
        <v>980</v>
      </c>
      <c r="Q78" s="22">
        <f>[1]SLDC!CO78</f>
        <v>980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950</v>
      </c>
      <c r="Y78" s="27">
        <f>[1]SLDC!CW78</f>
        <v>950</v>
      </c>
      <c r="Z78" s="20">
        <f>[1]SLDC!CX78</f>
        <v>950</v>
      </c>
      <c r="AA78" s="21">
        <f>[1]SLDC!CY78</f>
        <v>190</v>
      </c>
      <c r="AB78" s="27">
        <f>[1]SLDC!CZ78</f>
        <v>190</v>
      </c>
      <c r="AC78" s="20">
        <f>[1]SLDC!DA78</f>
        <v>190</v>
      </c>
      <c r="AD78" s="21">
        <f>[1]SLDC!DB78</f>
        <v>210</v>
      </c>
      <c r="AE78" s="27">
        <f>[1]SLDC!DC78</f>
        <v>210</v>
      </c>
      <c r="AF78" s="20">
        <f>[1]SLDC!DD78</f>
        <v>210</v>
      </c>
    </row>
    <row r="79" spans="1:32" x14ac:dyDescent="0.25">
      <c r="A79" s="25"/>
      <c r="B79" s="26">
        <v>67</v>
      </c>
      <c r="C79" s="21">
        <f>[1]SLDC!BX79</f>
        <v>40</v>
      </c>
      <c r="D79" s="19">
        <f>[1]SLDC!BY79</f>
        <v>40</v>
      </c>
      <c r="E79" s="20">
        <f>[1]SLDC!BZ79</f>
        <v>40</v>
      </c>
      <c r="F79" s="22">
        <f>[1]SLDC!CA79</f>
        <v>198</v>
      </c>
      <c r="G79" s="27">
        <f>[1]SLDC!CB79</f>
        <v>198</v>
      </c>
      <c r="H79" s="22">
        <f>[1]SLDC!CC79</f>
        <v>198</v>
      </c>
      <c r="I79" s="58">
        <f>[1]SLDC!CG79</f>
        <v>472</v>
      </c>
      <c r="J79" s="27">
        <f>[1]SLDC!CH79</f>
        <v>472</v>
      </c>
      <c r="K79" s="22">
        <f>[1]SLDC!CI79</f>
        <v>472</v>
      </c>
      <c r="L79" s="21">
        <f>[1]SLDC!CJ79</f>
        <v>650</v>
      </c>
      <c r="M79" s="19">
        <f>[1]SLDC!CK79</f>
        <v>650</v>
      </c>
      <c r="N79" s="20">
        <f>[1]SLDC!CL79</f>
        <v>650</v>
      </c>
      <c r="O79" s="19">
        <f>[1]SLDC!CM79</f>
        <v>980</v>
      </c>
      <c r="P79" s="19">
        <f>[1]SLDC!CN79</f>
        <v>980</v>
      </c>
      <c r="Q79" s="22">
        <f>[1]SLDC!CO79</f>
        <v>980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950</v>
      </c>
      <c r="Y79" s="27">
        <f>[1]SLDC!CW79</f>
        <v>950</v>
      </c>
      <c r="Z79" s="20">
        <f>[1]SLDC!CX79</f>
        <v>950</v>
      </c>
      <c r="AA79" s="21">
        <f>[1]SLDC!CY79</f>
        <v>190</v>
      </c>
      <c r="AB79" s="27">
        <f>[1]SLDC!CZ79</f>
        <v>190</v>
      </c>
      <c r="AC79" s="20">
        <f>[1]SLDC!DA79</f>
        <v>190</v>
      </c>
      <c r="AD79" s="21">
        <f>[1]SLDC!DB79</f>
        <v>210</v>
      </c>
      <c r="AE79" s="27">
        <f>[1]SLDC!DC79</f>
        <v>210</v>
      </c>
      <c r="AF79" s="20">
        <f>[1]SLDC!DD79</f>
        <v>210</v>
      </c>
    </row>
    <row r="80" spans="1:32" x14ac:dyDescent="0.25">
      <c r="A80" s="25"/>
      <c r="B80" s="26">
        <v>68</v>
      </c>
      <c r="C80" s="21">
        <f>[1]SLDC!BX80</f>
        <v>40</v>
      </c>
      <c r="D80" s="19">
        <f>[1]SLDC!BY80</f>
        <v>40</v>
      </c>
      <c r="E80" s="20">
        <f>[1]SLDC!BZ80</f>
        <v>40</v>
      </c>
      <c r="F80" s="22">
        <f>[1]SLDC!CA80</f>
        <v>198</v>
      </c>
      <c r="G80" s="27">
        <f>[1]SLDC!CB80</f>
        <v>198</v>
      </c>
      <c r="H80" s="22">
        <f>[1]SLDC!CC80</f>
        <v>198</v>
      </c>
      <c r="I80" s="58">
        <f>[1]SLDC!CG80</f>
        <v>472</v>
      </c>
      <c r="J80" s="27">
        <f>[1]SLDC!CH80</f>
        <v>472</v>
      </c>
      <c r="K80" s="22">
        <f>[1]SLDC!CI80</f>
        <v>472</v>
      </c>
      <c r="L80" s="21">
        <f>[1]SLDC!CJ80</f>
        <v>650</v>
      </c>
      <c r="M80" s="19">
        <f>[1]SLDC!CK80</f>
        <v>650</v>
      </c>
      <c r="N80" s="20">
        <f>[1]SLDC!CL80</f>
        <v>650</v>
      </c>
      <c r="O80" s="19">
        <f>[1]SLDC!CM80</f>
        <v>980</v>
      </c>
      <c r="P80" s="19">
        <f>[1]SLDC!CN80</f>
        <v>980</v>
      </c>
      <c r="Q80" s="22">
        <f>[1]SLDC!CO80</f>
        <v>980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950</v>
      </c>
      <c r="Y80" s="27">
        <f>[1]SLDC!CW80</f>
        <v>950</v>
      </c>
      <c r="Z80" s="20">
        <f>[1]SLDC!CX80</f>
        <v>950</v>
      </c>
      <c r="AA80" s="21">
        <f>[1]SLDC!CY80</f>
        <v>190</v>
      </c>
      <c r="AB80" s="27">
        <f>[1]SLDC!CZ80</f>
        <v>190</v>
      </c>
      <c r="AC80" s="44">
        <f>[1]SLDC!DA80</f>
        <v>190</v>
      </c>
      <c r="AD80" s="21">
        <f>[1]SLDC!DB80</f>
        <v>210</v>
      </c>
      <c r="AE80" s="27">
        <f>[1]SLDC!DC80</f>
        <v>210</v>
      </c>
      <c r="AF80" s="44">
        <f>[1]SLDC!DD80</f>
        <v>210</v>
      </c>
    </row>
    <row r="81" spans="1:32" x14ac:dyDescent="0.25">
      <c r="A81" s="28" t="s">
        <v>38</v>
      </c>
      <c r="B81" s="29">
        <v>69</v>
      </c>
      <c r="C81" s="30">
        <f>[1]SLDC!BX81</f>
        <v>35</v>
      </c>
      <c r="D81" s="31">
        <f>[1]SLDC!BY81</f>
        <v>35</v>
      </c>
      <c r="E81" s="35">
        <f>[1]SLDC!BZ81</f>
        <v>35</v>
      </c>
      <c r="F81" s="33">
        <f>[1]SLDC!CA81</f>
        <v>194</v>
      </c>
      <c r="G81" s="34">
        <f>[1]SLDC!CB81</f>
        <v>194</v>
      </c>
      <c r="H81" s="33">
        <f>[1]SLDC!CC81</f>
        <v>194</v>
      </c>
      <c r="I81" s="59">
        <f>[1]SLDC!CG81</f>
        <v>472</v>
      </c>
      <c r="J81" s="34">
        <f>[1]SLDC!CH81</f>
        <v>472</v>
      </c>
      <c r="K81" s="33">
        <f>[1]SLDC!CI81</f>
        <v>472</v>
      </c>
      <c r="L81" s="30">
        <f>[1]SLDC!CJ81</f>
        <v>650</v>
      </c>
      <c r="M81" s="31">
        <f>[1]SLDC!CK81</f>
        <v>650</v>
      </c>
      <c r="N81" s="35">
        <f>[1]SLDC!CL81</f>
        <v>650</v>
      </c>
      <c r="O81" s="31">
        <f>[1]SLDC!CM81</f>
        <v>980</v>
      </c>
      <c r="P81" s="31">
        <f>[1]SLDC!CN81</f>
        <v>980</v>
      </c>
      <c r="Q81" s="33">
        <f>[1]SLDC!CO81</f>
        <v>980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950</v>
      </c>
      <c r="Y81" s="34">
        <f>[1]SLDC!CW81</f>
        <v>950</v>
      </c>
      <c r="Z81" s="32">
        <f>[1]SLDC!CX81</f>
        <v>950</v>
      </c>
      <c r="AA81" s="30">
        <f>[1]SLDC!CY81</f>
        <v>190</v>
      </c>
      <c r="AB81" s="34">
        <f>[1]SLDC!CZ81</f>
        <v>190</v>
      </c>
      <c r="AC81" s="20">
        <f>[1]SLDC!DA81</f>
        <v>190</v>
      </c>
      <c r="AD81" s="30">
        <f>[1]SLDC!DB81</f>
        <v>210</v>
      </c>
      <c r="AE81" s="34">
        <f>[1]SLDC!DC81</f>
        <v>210</v>
      </c>
      <c r="AF81" s="20">
        <f>[1]SLDC!DD81</f>
        <v>210</v>
      </c>
    </row>
    <row r="82" spans="1:32" x14ac:dyDescent="0.25">
      <c r="A82" s="25"/>
      <c r="B82" s="26">
        <v>70</v>
      </c>
      <c r="C82" s="21">
        <f>[1]SLDC!BX82</f>
        <v>35</v>
      </c>
      <c r="D82" s="19">
        <f>[1]SLDC!BY82</f>
        <v>35</v>
      </c>
      <c r="E82" s="20">
        <f>[1]SLDC!BZ82</f>
        <v>35</v>
      </c>
      <c r="F82" s="22">
        <f>[1]SLDC!CA82</f>
        <v>194</v>
      </c>
      <c r="G82" s="27">
        <f>[1]SLDC!CB82</f>
        <v>194</v>
      </c>
      <c r="H82" s="22">
        <f>[1]SLDC!CC82</f>
        <v>194</v>
      </c>
      <c r="I82" s="58">
        <f>[1]SLDC!CG82</f>
        <v>472</v>
      </c>
      <c r="J82" s="27">
        <f>[1]SLDC!CH82</f>
        <v>472</v>
      </c>
      <c r="K82" s="22">
        <f>[1]SLDC!CI82</f>
        <v>472</v>
      </c>
      <c r="L82" s="21">
        <f>[1]SLDC!CJ82</f>
        <v>650</v>
      </c>
      <c r="M82" s="19">
        <f>[1]SLDC!CK82</f>
        <v>650</v>
      </c>
      <c r="N82" s="36">
        <f>[1]SLDC!CL82</f>
        <v>650</v>
      </c>
      <c r="O82" s="19">
        <f>[1]SLDC!CM82</f>
        <v>980</v>
      </c>
      <c r="P82" s="19">
        <f>[1]SLDC!CN82</f>
        <v>980</v>
      </c>
      <c r="Q82" s="22">
        <f>[1]SLDC!CO82</f>
        <v>980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950</v>
      </c>
      <c r="Y82" s="27">
        <f>[1]SLDC!CW82</f>
        <v>950</v>
      </c>
      <c r="Z82" s="20">
        <f>[1]SLDC!CX82</f>
        <v>950</v>
      </c>
      <c r="AA82" s="21">
        <f>[1]SLDC!CY82</f>
        <v>190</v>
      </c>
      <c r="AB82" s="27">
        <f>[1]SLDC!CZ82</f>
        <v>190</v>
      </c>
      <c r="AC82" s="20">
        <f>[1]SLDC!DA82</f>
        <v>190</v>
      </c>
      <c r="AD82" s="21">
        <f>[1]SLDC!DB82</f>
        <v>210</v>
      </c>
      <c r="AE82" s="27">
        <f>[1]SLDC!DC82</f>
        <v>210</v>
      </c>
      <c r="AF82" s="20">
        <f>[1]SLDC!DD82</f>
        <v>210</v>
      </c>
    </row>
    <row r="83" spans="1:32" x14ac:dyDescent="0.25">
      <c r="A83" s="25"/>
      <c r="B83" s="26">
        <v>71</v>
      </c>
      <c r="C83" s="21">
        <f>[1]SLDC!BX83</f>
        <v>35</v>
      </c>
      <c r="D83" s="19">
        <f>[1]SLDC!BY83</f>
        <v>35</v>
      </c>
      <c r="E83" s="20">
        <f>[1]SLDC!BZ83</f>
        <v>35</v>
      </c>
      <c r="F83" s="22">
        <f>[1]SLDC!CA83</f>
        <v>194</v>
      </c>
      <c r="G83" s="27">
        <f>[1]SLDC!CB83</f>
        <v>194</v>
      </c>
      <c r="H83" s="22">
        <f>[1]SLDC!CC83</f>
        <v>194</v>
      </c>
      <c r="I83" s="58">
        <f>[1]SLDC!CG83</f>
        <v>472</v>
      </c>
      <c r="J83" s="27">
        <f>[1]SLDC!CH83</f>
        <v>472</v>
      </c>
      <c r="K83" s="22">
        <f>[1]SLDC!CI83</f>
        <v>472</v>
      </c>
      <c r="L83" s="21">
        <f>[1]SLDC!CJ83</f>
        <v>650</v>
      </c>
      <c r="M83" s="19">
        <f>[1]SLDC!CK83</f>
        <v>650</v>
      </c>
      <c r="N83" s="36">
        <f>[1]SLDC!CL83</f>
        <v>650</v>
      </c>
      <c r="O83" s="19">
        <f>[1]SLDC!CM83</f>
        <v>980</v>
      </c>
      <c r="P83" s="19">
        <f>[1]SLDC!CN83</f>
        <v>980</v>
      </c>
      <c r="Q83" s="22">
        <f>[1]SLDC!CO83</f>
        <v>980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950</v>
      </c>
      <c r="Y83" s="27">
        <f>[1]SLDC!CW83</f>
        <v>950</v>
      </c>
      <c r="Z83" s="20">
        <f>[1]SLDC!CX83</f>
        <v>950</v>
      </c>
      <c r="AA83" s="21">
        <f>[1]SLDC!CY83</f>
        <v>190</v>
      </c>
      <c r="AB83" s="27">
        <f>[1]SLDC!CZ83</f>
        <v>190</v>
      </c>
      <c r="AC83" s="20">
        <f>[1]SLDC!DA83</f>
        <v>190</v>
      </c>
      <c r="AD83" s="21">
        <f>[1]SLDC!DB83</f>
        <v>210</v>
      </c>
      <c r="AE83" s="27">
        <f>[1]SLDC!DC83</f>
        <v>210</v>
      </c>
      <c r="AF83" s="20">
        <f>[1]SLDC!DD83</f>
        <v>210</v>
      </c>
    </row>
    <row r="84" spans="1:32" x14ac:dyDescent="0.25">
      <c r="A84" s="37"/>
      <c r="B84" s="38">
        <v>72</v>
      </c>
      <c r="C84" s="39">
        <f>[1]SLDC!BX84</f>
        <v>35</v>
      </c>
      <c r="D84" s="40">
        <f>[1]SLDC!BY84</f>
        <v>35</v>
      </c>
      <c r="E84" s="20">
        <f>[1]SLDC!BZ84</f>
        <v>35</v>
      </c>
      <c r="F84" s="22">
        <f>[1]SLDC!CA84</f>
        <v>194</v>
      </c>
      <c r="G84" s="27">
        <f>[1]SLDC!CB84</f>
        <v>194</v>
      </c>
      <c r="H84" s="22">
        <f>[1]SLDC!CC84</f>
        <v>194</v>
      </c>
      <c r="I84" s="60">
        <f>[1]SLDC!CG84</f>
        <v>472</v>
      </c>
      <c r="J84" s="43">
        <f>[1]SLDC!CH84</f>
        <v>472</v>
      </c>
      <c r="K84" s="42">
        <f>[1]SLDC!CI84</f>
        <v>472</v>
      </c>
      <c r="L84" s="39">
        <f>[1]SLDC!CJ84</f>
        <v>650</v>
      </c>
      <c r="M84" s="40">
        <f>[1]SLDC!CK84</f>
        <v>650</v>
      </c>
      <c r="N84" s="44">
        <f>[1]SLDC!CL84</f>
        <v>650</v>
      </c>
      <c r="O84" s="40">
        <f>[1]SLDC!CM84</f>
        <v>980</v>
      </c>
      <c r="P84" s="40">
        <f>[1]SLDC!CN84</f>
        <v>980</v>
      </c>
      <c r="Q84" s="42">
        <f>[1]SLDC!CO84</f>
        <v>980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950</v>
      </c>
      <c r="Y84" s="43">
        <f>[1]SLDC!CW84</f>
        <v>950</v>
      </c>
      <c r="Z84" s="41">
        <f>[1]SLDC!CX84</f>
        <v>950</v>
      </c>
      <c r="AA84" s="39">
        <f>[1]SLDC!CY84</f>
        <v>190</v>
      </c>
      <c r="AB84" s="43">
        <f>[1]SLDC!CZ84</f>
        <v>190</v>
      </c>
      <c r="AC84" s="20">
        <f>[1]SLDC!DA84</f>
        <v>190</v>
      </c>
      <c r="AD84" s="39">
        <f>[1]SLDC!DB84</f>
        <v>210</v>
      </c>
      <c r="AE84" s="43">
        <f>[1]SLDC!DC84</f>
        <v>210</v>
      </c>
      <c r="AF84" s="20">
        <f>[1]SLDC!DD84</f>
        <v>210</v>
      </c>
    </row>
    <row r="85" spans="1:32" x14ac:dyDescent="0.25">
      <c r="A85" s="45" t="s">
        <v>39</v>
      </c>
      <c r="B85" s="26">
        <v>73</v>
      </c>
      <c r="C85" s="21">
        <f>[1]SLDC!BX85</f>
        <v>35</v>
      </c>
      <c r="D85" s="19">
        <f>[1]SLDC!BY85</f>
        <v>35</v>
      </c>
      <c r="E85" s="35">
        <f>[1]SLDC!BZ85</f>
        <v>35</v>
      </c>
      <c r="F85" s="22">
        <f>[1]SLDC!CA85</f>
        <v>194</v>
      </c>
      <c r="G85" s="27">
        <f>[1]SLDC!CB85</f>
        <v>194</v>
      </c>
      <c r="H85" s="22">
        <f>[1]SLDC!CC85</f>
        <v>194</v>
      </c>
      <c r="I85" s="58">
        <f>[1]SLDC!CG85</f>
        <v>472</v>
      </c>
      <c r="J85" s="27">
        <f>[1]SLDC!CH85</f>
        <v>472</v>
      </c>
      <c r="K85" s="22">
        <f>[1]SLDC!CI85</f>
        <v>472</v>
      </c>
      <c r="L85" s="21">
        <f>[1]SLDC!CJ85</f>
        <v>650</v>
      </c>
      <c r="M85" s="19">
        <f>[1]SLDC!CK85</f>
        <v>650</v>
      </c>
      <c r="N85" s="20">
        <f>[1]SLDC!CL85</f>
        <v>650</v>
      </c>
      <c r="O85" s="19">
        <f>[1]SLDC!CM85</f>
        <v>980</v>
      </c>
      <c r="P85" s="19">
        <f>[1]SLDC!CN85</f>
        <v>980</v>
      </c>
      <c r="Q85" s="22">
        <f>[1]SLDC!CO85</f>
        <v>980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950</v>
      </c>
      <c r="Y85" s="27">
        <f>[1]SLDC!CW85</f>
        <v>950</v>
      </c>
      <c r="Z85" s="20">
        <f>[1]SLDC!CX85</f>
        <v>950</v>
      </c>
      <c r="AA85" s="21">
        <f>[1]SLDC!CY85</f>
        <v>190</v>
      </c>
      <c r="AB85" s="27">
        <f>[1]SLDC!CZ85</f>
        <v>190</v>
      </c>
      <c r="AC85" s="35">
        <f>[1]SLDC!DA85</f>
        <v>190</v>
      </c>
      <c r="AD85" s="21">
        <f>[1]SLDC!DB85</f>
        <v>210</v>
      </c>
      <c r="AE85" s="27">
        <f>[1]SLDC!DC85</f>
        <v>210</v>
      </c>
      <c r="AF85" s="35">
        <f>[1]SLDC!DD85</f>
        <v>210</v>
      </c>
    </row>
    <row r="86" spans="1:32" x14ac:dyDescent="0.25">
      <c r="A86" s="25"/>
      <c r="B86" s="26">
        <v>74</v>
      </c>
      <c r="C86" s="21">
        <f>[1]SLDC!BX86</f>
        <v>35</v>
      </c>
      <c r="D86" s="19">
        <f>[1]SLDC!BY86</f>
        <v>35</v>
      </c>
      <c r="E86" s="20">
        <f>[1]SLDC!BZ86</f>
        <v>35</v>
      </c>
      <c r="F86" s="22">
        <f>[1]SLDC!CA86</f>
        <v>194</v>
      </c>
      <c r="G86" s="27">
        <f>[1]SLDC!CB86</f>
        <v>194</v>
      </c>
      <c r="H86" s="22">
        <f>[1]SLDC!CC86</f>
        <v>194</v>
      </c>
      <c r="I86" s="58">
        <f>[1]SLDC!CG86</f>
        <v>472</v>
      </c>
      <c r="J86" s="27">
        <f>[1]SLDC!CH86</f>
        <v>472</v>
      </c>
      <c r="K86" s="22">
        <f>[1]SLDC!CI86</f>
        <v>472</v>
      </c>
      <c r="L86" s="21">
        <f>[1]SLDC!CJ86</f>
        <v>650</v>
      </c>
      <c r="M86" s="19">
        <f>[1]SLDC!CK86</f>
        <v>650</v>
      </c>
      <c r="N86" s="20">
        <f>[1]SLDC!CL86</f>
        <v>650</v>
      </c>
      <c r="O86" s="19">
        <f>[1]SLDC!CM86</f>
        <v>980</v>
      </c>
      <c r="P86" s="19">
        <f>[1]SLDC!CN86</f>
        <v>980</v>
      </c>
      <c r="Q86" s="22">
        <f>[1]SLDC!CO86</f>
        <v>980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950</v>
      </c>
      <c r="Y86" s="27">
        <f>[1]SLDC!CW86</f>
        <v>950</v>
      </c>
      <c r="Z86" s="20">
        <f>[1]SLDC!CX86</f>
        <v>950</v>
      </c>
      <c r="AA86" s="21">
        <f>[1]SLDC!CY86</f>
        <v>190</v>
      </c>
      <c r="AB86" s="27">
        <f>[1]SLDC!CZ86</f>
        <v>190</v>
      </c>
      <c r="AC86" s="20">
        <f>[1]SLDC!DA86</f>
        <v>190</v>
      </c>
      <c r="AD86" s="21">
        <f>[1]SLDC!DB86</f>
        <v>210</v>
      </c>
      <c r="AE86" s="27">
        <f>[1]SLDC!DC86</f>
        <v>210</v>
      </c>
      <c r="AF86" s="20">
        <f>[1]SLDC!DD86</f>
        <v>210</v>
      </c>
    </row>
    <row r="87" spans="1:32" x14ac:dyDescent="0.25">
      <c r="A87" s="25"/>
      <c r="B87" s="26">
        <v>75</v>
      </c>
      <c r="C87" s="21">
        <f>[1]SLDC!BX87</f>
        <v>35</v>
      </c>
      <c r="D87" s="19">
        <f>[1]SLDC!BY87</f>
        <v>35</v>
      </c>
      <c r="E87" s="20">
        <f>[1]SLDC!BZ87</f>
        <v>35</v>
      </c>
      <c r="F87" s="22">
        <f>[1]SLDC!CA87</f>
        <v>194</v>
      </c>
      <c r="G87" s="27">
        <f>[1]SLDC!CB87</f>
        <v>194</v>
      </c>
      <c r="H87" s="22">
        <f>[1]SLDC!CC87</f>
        <v>194</v>
      </c>
      <c r="I87" s="58">
        <f>[1]SLDC!CG87</f>
        <v>472</v>
      </c>
      <c r="J87" s="27">
        <f>[1]SLDC!CH87</f>
        <v>472</v>
      </c>
      <c r="K87" s="22">
        <f>[1]SLDC!CI87</f>
        <v>472</v>
      </c>
      <c r="L87" s="21">
        <f>[1]SLDC!CJ87</f>
        <v>650</v>
      </c>
      <c r="M87" s="19">
        <f>[1]SLDC!CK87</f>
        <v>650</v>
      </c>
      <c r="N87" s="20">
        <f>[1]SLDC!CL87</f>
        <v>650</v>
      </c>
      <c r="O87" s="19">
        <f>[1]SLDC!CM87</f>
        <v>980</v>
      </c>
      <c r="P87" s="19">
        <f>[1]SLDC!CN87</f>
        <v>980</v>
      </c>
      <c r="Q87" s="22">
        <f>[1]SLDC!CO87</f>
        <v>980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950</v>
      </c>
      <c r="Y87" s="27">
        <f>[1]SLDC!CW87</f>
        <v>950</v>
      </c>
      <c r="Z87" s="20">
        <f>[1]SLDC!CX87</f>
        <v>950</v>
      </c>
      <c r="AA87" s="21">
        <f>[1]SLDC!CY87</f>
        <v>190</v>
      </c>
      <c r="AB87" s="27">
        <f>[1]SLDC!CZ87</f>
        <v>190</v>
      </c>
      <c r="AC87" s="20">
        <f>[1]SLDC!DA87</f>
        <v>190</v>
      </c>
      <c r="AD87" s="21">
        <f>[1]SLDC!DB87</f>
        <v>210</v>
      </c>
      <c r="AE87" s="27">
        <f>[1]SLDC!DC87</f>
        <v>210</v>
      </c>
      <c r="AF87" s="20">
        <f>[1]SLDC!DD87</f>
        <v>210</v>
      </c>
    </row>
    <row r="88" spans="1:32" x14ac:dyDescent="0.25">
      <c r="A88" s="25"/>
      <c r="B88" s="26">
        <v>76</v>
      </c>
      <c r="C88" s="21">
        <f>[1]SLDC!BX88</f>
        <v>35</v>
      </c>
      <c r="D88" s="19">
        <f>[1]SLDC!BY88</f>
        <v>35</v>
      </c>
      <c r="E88" s="20">
        <f>[1]SLDC!BZ88</f>
        <v>35</v>
      </c>
      <c r="F88" s="22">
        <f>[1]SLDC!CA88</f>
        <v>194</v>
      </c>
      <c r="G88" s="27">
        <f>[1]SLDC!CB88</f>
        <v>194</v>
      </c>
      <c r="H88" s="22">
        <f>[1]SLDC!CC88</f>
        <v>194</v>
      </c>
      <c r="I88" s="58">
        <f>[1]SLDC!CG88</f>
        <v>472</v>
      </c>
      <c r="J88" s="27">
        <f>[1]SLDC!CH88</f>
        <v>472</v>
      </c>
      <c r="K88" s="22">
        <f>[1]SLDC!CI88</f>
        <v>472</v>
      </c>
      <c r="L88" s="21">
        <f>[1]SLDC!CJ88</f>
        <v>650</v>
      </c>
      <c r="M88" s="19">
        <f>[1]SLDC!CK88</f>
        <v>650</v>
      </c>
      <c r="N88" s="20">
        <f>[1]SLDC!CL88</f>
        <v>650</v>
      </c>
      <c r="O88" s="19">
        <f>[1]SLDC!CM88</f>
        <v>980</v>
      </c>
      <c r="P88" s="19">
        <f>[1]SLDC!CN88</f>
        <v>980</v>
      </c>
      <c r="Q88" s="22">
        <f>[1]SLDC!CO88</f>
        <v>980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950</v>
      </c>
      <c r="Y88" s="27">
        <f>[1]SLDC!CW88</f>
        <v>950</v>
      </c>
      <c r="Z88" s="20">
        <f>[1]SLDC!CX88</f>
        <v>950</v>
      </c>
      <c r="AA88" s="21">
        <f>[1]SLDC!CY88</f>
        <v>190</v>
      </c>
      <c r="AB88" s="43">
        <f>[1]SLDC!CZ88</f>
        <v>190</v>
      </c>
      <c r="AC88" s="44">
        <f>[1]SLDC!DA88</f>
        <v>190</v>
      </c>
      <c r="AD88" s="21">
        <f>[1]SLDC!DB88</f>
        <v>210</v>
      </c>
      <c r="AE88" s="43">
        <f>[1]SLDC!DC88</f>
        <v>210</v>
      </c>
      <c r="AF88" s="44">
        <f>[1]SLDC!DD88</f>
        <v>210</v>
      </c>
    </row>
    <row r="89" spans="1:32" x14ac:dyDescent="0.25">
      <c r="A89" s="28" t="s">
        <v>40</v>
      </c>
      <c r="B89" s="29">
        <v>77</v>
      </c>
      <c r="C89" s="30">
        <f>[1]SLDC!BX89</f>
        <v>35</v>
      </c>
      <c r="D89" s="31">
        <f>[1]SLDC!BY89</f>
        <v>35</v>
      </c>
      <c r="E89" s="35">
        <f>[1]SLDC!BZ89</f>
        <v>35</v>
      </c>
      <c r="F89" s="33">
        <f>[1]SLDC!CA89</f>
        <v>200</v>
      </c>
      <c r="G89" s="34">
        <f>[1]SLDC!CB89</f>
        <v>200</v>
      </c>
      <c r="H89" s="33">
        <f>[1]SLDC!CC89</f>
        <v>200</v>
      </c>
      <c r="I89" s="59">
        <f>[1]SLDC!CG89</f>
        <v>472</v>
      </c>
      <c r="J89" s="34">
        <f>[1]SLDC!CH89</f>
        <v>472</v>
      </c>
      <c r="K89" s="33">
        <f>[1]SLDC!CI89</f>
        <v>472</v>
      </c>
      <c r="L89" s="30">
        <f>[1]SLDC!CJ89</f>
        <v>650</v>
      </c>
      <c r="M89" s="31">
        <f>[1]SLDC!CK89</f>
        <v>650</v>
      </c>
      <c r="N89" s="35">
        <f>[1]SLDC!CL89</f>
        <v>650</v>
      </c>
      <c r="O89" s="31">
        <f>[1]SLDC!CM89</f>
        <v>980</v>
      </c>
      <c r="P89" s="31">
        <f>[1]SLDC!CN89</f>
        <v>980</v>
      </c>
      <c r="Q89" s="33">
        <f>[1]SLDC!CO89</f>
        <v>980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950</v>
      </c>
      <c r="Y89" s="34">
        <f>[1]SLDC!CW89</f>
        <v>950</v>
      </c>
      <c r="Z89" s="32">
        <f>[1]SLDC!CX89</f>
        <v>950</v>
      </c>
      <c r="AA89" s="30">
        <f>[1]SLDC!CY89</f>
        <v>190</v>
      </c>
      <c r="AB89" s="34">
        <f>[1]SLDC!CZ89</f>
        <v>190</v>
      </c>
      <c r="AC89" s="20">
        <f>[1]SLDC!DA89</f>
        <v>190</v>
      </c>
      <c r="AD89" s="30">
        <f>[1]SLDC!DB89</f>
        <v>210</v>
      </c>
      <c r="AE89" s="34">
        <f>[1]SLDC!DC89</f>
        <v>210</v>
      </c>
      <c r="AF89" s="20">
        <f>[1]SLDC!DD89</f>
        <v>210</v>
      </c>
    </row>
    <row r="90" spans="1:32" x14ac:dyDescent="0.25">
      <c r="A90" s="25"/>
      <c r="B90" s="26">
        <v>78</v>
      </c>
      <c r="C90" s="21">
        <f>[1]SLDC!BX90</f>
        <v>35</v>
      </c>
      <c r="D90" s="19">
        <f>[1]SLDC!BY90</f>
        <v>35</v>
      </c>
      <c r="E90" s="20">
        <f>[1]SLDC!BZ90</f>
        <v>35</v>
      </c>
      <c r="F90" s="22">
        <f>[1]SLDC!CA90</f>
        <v>200</v>
      </c>
      <c r="G90" s="27">
        <f>[1]SLDC!CB90</f>
        <v>200</v>
      </c>
      <c r="H90" s="22">
        <f>[1]SLDC!CC90</f>
        <v>200</v>
      </c>
      <c r="I90" s="58">
        <f>[1]SLDC!CG90</f>
        <v>472</v>
      </c>
      <c r="J90" s="27">
        <f>[1]SLDC!CH90</f>
        <v>472</v>
      </c>
      <c r="K90" s="22">
        <f>[1]SLDC!CI90</f>
        <v>472</v>
      </c>
      <c r="L90" s="21">
        <f>[1]SLDC!CJ90</f>
        <v>650</v>
      </c>
      <c r="M90" s="19">
        <f>[1]SLDC!CK90</f>
        <v>650</v>
      </c>
      <c r="N90" s="36">
        <f>[1]SLDC!CL90</f>
        <v>650</v>
      </c>
      <c r="O90" s="19">
        <f>[1]SLDC!CM90</f>
        <v>980</v>
      </c>
      <c r="P90" s="19">
        <f>[1]SLDC!CN90</f>
        <v>980</v>
      </c>
      <c r="Q90" s="22">
        <f>[1]SLDC!CO90</f>
        <v>980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950</v>
      </c>
      <c r="Y90" s="27">
        <f>[1]SLDC!CW90</f>
        <v>950</v>
      </c>
      <c r="Z90" s="20">
        <f>[1]SLDC!CX90</f>
        <v>950</v>
      </c>
      <c r="AA90" s="21">
        <f>[1]SLDC!CY90</f>
        <v>190</v>
      </c>
      <c r="AB90" s="27">
        <f>[1]SLDC!CZ90</f>
        <v>190</v>
      </c>
      <c r="AC90" s="20">
        <f>[1]SLDC!DA90</f>
        <v>190</v>
      </c>
      <c r="AD90" s="21">
        <f>[1]SLDC!DB90</f>
        <v>210</v>
      </c>
      <c r="AE90" s="27">
        <f>[1]SLDC!DC90</f>
        <v>210</v>
      </c>
      <c r="AF90" s="20">
        <f>[1]SLDC!DD90</f>
        <v>210</v>
      </c>
    </row>
    <row r="91" spans="1:32" x14ac:dyDescent="0.25">
      <c r="A91" s="25"/>
      <c r="B91" s="26">
        <v>79</v>
      </c>
      <c r="C91" s="21">
        <f>[1]SLDC!BX91</f>
        <v>40</v>
      </c>
      <c r="D91" s="19">
        <f>[1]SLDC!BY91</f>
        <v>40</v>
      </c>
      <c r="E91" s="20">
        <f>[1]SLDC!BZ91</f>
        <v>40</v>
      </c>
      <c r="F91" s="22">
        <f>[1]SLDC!CA91</f>
        <v>200</v>
      </c>
      <c r="G91" s="27">
        <f>[1]SLDC!CB91</f>
        <v>200</v>
      </c>
      <c r="H91" s="22">
        <f>[1]SLDC!CC91</f>
        <v>200</v>
      </c>
      <c r="I91" s="58">
        <f>[1]SLDC!CG91</f>
        <v>472</v>
      </c>
      <c r="J91" s="27">
        <f>[1]SLDC!CH91</f>
        <v>472</v>
      </c>
      <c r="K91" s="22">
        <f>[1]SLDC!CI91</f>
        <v>472</v>
      </c>
      <c r="L91" s="21">
        <f>[1]SLDC!CJ91</f>
        <v>650</v>
      </c>
      <c r="M91" s="19">
        <f>[1]SLDC!CK91</f>
        <v>650</v>
      </c>
      <c r="N91" s="36">
        <f>[1]SLDC!CL91</f>
        <v>650</v>
      </c>
      <c r="O91" s="19">
        <f>[1]SLDC!CM91</f>
        <v>980</v>
      </c>
      <c r="P91" s="19">
        <f>[1]SLDC!CN91</f>
        <v>980</v>
      </c>
      <c r="Q91" s="22">
        <f>[1]SLDC!CO91</f>
        <v>980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950</v>
      </c>
      <c r="Y91" s="27">
        <f>[1]SLDC!CW91</f>
        <v>950</v>
      </c>
      <c r="Z91" s="20">
        <f>[1]SLDC!CX91</f>
        <v>950</v>
      </c>
      <c r="AA91" s="21">
        <f>[1]SLDC!CY91</f>
        <v>190</v>
      </c>
      <c r="AB91" s="27">
        <f>[1]SLDC!CZ91</f>
        <v>190</v>
      </c>
      <c r="AC91" s="20">
        <f>[1]SLDC!DA91</f>
        <v>190</v>
      </c>
      <c r="AD91" s="21">
        <f>[1]SLDC!DB91</f>
        <v>210</v>
      </c>
      <c r="AE91" s="27">
        <f>[1]SLDC!DC91</f>
        <v>210</v>
      </c>
      <c r="AF91" s="20">
        <f>[1]SLDC!DD91</f>
        <v>210</v>
      </c>
    </row>
    <row r="92" spans="1:32" x14ac:dyDescent="0.25">
      <c r="A92" s="37"/>
      <c r="B92" s="38">
        <v>80</v>
      </c>
      <c r="C92" s="39">
        <f>[1]SLDC!BX92</f>
        <v>40</v>
      </c>
      <c r="D92" s="40">
        <f>[1]SLDC!BY92</f>
        <v>40</v>
      </c>
      <c r="E92" s="20">
        <f>[1]SLDC!BZ92</f>
        <v>40</v>
      </c>
      <c r="F92" s="22">
        <f>[1]SLDC!CA92</f>
        <v>200</v>
      </c>
      <c r="G92" s="27">
        <f>[1]SLDC!CB92</f>
        <v>200</v>
      </c>
      <c r="H92" s="22">
        <f>[1]SLDC!CC92</f>
        <v>200</v>
      </c>
      <c r="I92" s="60">
        <f>[1]SLDC!CG92</f>
        <v>472</v>
      </c>
      <c r="J92" s="43">
        <f>[1]SLDC!CH92</f>
        <v>472</v>
      </c>
      <c r="K92" s="42">
        <f>[1]SLDC!CI92</f>
        <v>472</v>
      </c>
      <c r="L92" s="39">
        <f>[1]SLDC!CJ92</f>
        <v>650</v>
      </c>
      <c r="M92" s="40">
        <f>[1]SLDC!CK92</f>
        <v>650</v>
      </c>
      <c r="N92" s="44">
        <f>[1]SLDC!CL92</f>
        <v>650</v>
      </c>
      <c r="O92" s="40">
        <f>[1]SLDC!CM92</f>
        <v>980</v>
      </c>
      <c r="P92" s="40">
        <f>[1]SLDC!CN92</f>
        <v>980</v>
      </c>
      <c r="Q92" s="42">
        <f>[1]SLDC!CO92</f>
        <v>980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950</v>
      </c>
      <c r="Y92" s="43">
        <f>[1]SLDC!CW92</f>
        <v>950</v>
      </c>
      <c r="Z92" s="41">
        <f>[1]SLDC!CX92</f>
        <v>950</v>
      </c>
      <c r="AA92" s="39">
        <f>[1]SLDC!CY92</f>
        <v>190</v>
      </c>
      <c r="AB92" s="43">
        <f>[1]SLDC!CZ92</f>
        <v>190</v>
      </c>
      <c r="AC92" s="41">
        <f>[1]SLDC!DA92</f>
        <v>190</v>
      </c>
      <c r="AD92" s="39">
        <f>[1]SLDC!DB92</f>
        <v>210</v>
      </c>
      <c r="AE92" s="43">
        <f>[1]SLDC!DC92</f>
        <v>210</v>
      </c>
      <c r="AF92" s="41">
        <f>[1]SLDC!DD92</f>
        <v>210</v>
      </c>
    </row>
    <row r="93" spans="1:32" x14ac:dyDescent="0.25">
      <c r="A93" s="45" t="s">
        <v>41</v>
      </c>
      <c r="B93" s="26">
        <v>81</v>
      </c>
      <c r="C93" s="21">
        <f>[1]SLDC!BX93</f>
        <v>40</v>
      </c>
      <c r="D93" s="19">
        <f>[1]SLDC!BY93</f>
        <v>40</v>
      </c>
      <c r="E93" s="35">
        <f>[1]SLDC!BZ93</f>
        <v>40</v>
      </c>
      <c r="F93" s="22">
        <f>[1]SLDC!CA93</f>
        <v>200</v>
      </c>
      <c r="G93" s="27">
        <f>[1]SLDC!CB93</f>
        <v>200</v>
      </c>
      <c r="H93" s="22">
        <f>[1]SLDC!CC93</f>
        <v>200</v>
      </c>
      <c r="I93" s="58">
        <f>[1]SLDC!CG93</f>
        <v>472</v>
      </c>
      <c r="J93" s="27">
        <f>[1]SLDC!CH93</f>
        <v>472</v>
      </c>
      <c r="K93" s="22">
        <f>[1]SLDC!CI93</f>
        <v>472</v>
      </c>
      <c r="L93" s="21">
        <f>[1]SLDC!CJ93</f>
        <v>650</v>
      </c>
      <c r="M93" s="19">
        <f>[1]SLDC!CK93</f>
        <v>650</v>
      </c>
      <c r="N93" s="20">
        <f>[1]SLDC!CL93</f>
        <v>650</v>
      </c>
      <c r="O93" s="19">
        <f>[1]SLDC!CM93</f>
        <v>980</v>
      </c>
      <c r="P93" s="19">
        <f>[1]SLDC!CN93</f>
        <v>980</v>
      </c>
      <c r="Q93" s="22">
        <f>[1]SLDC!CO93</f>
        <v>980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950</v>
      </c>
      <c r="Y93" s="27">
        <f>[1]SLDC!CW93</f>
        <v>950</v>
      </c>
      <c r="Z93" s="20">
        <f>[1]SLDC!CX93</f>
        <v>950</v>
      </c>
      <c r="AA93" s="21">
        <f>[1]SLDC!CY93</f>
        <v>190</v>
      </c>
      <c r="AB93" s="27">
        <f>[1]SLDC!CZ93</f>
        <v>190</v>
      </c>
      <c r="AC93" s="20">
        <f>[1]SLDC!DA93</f>
        <v>190</v>
      </c>
      <c r="AD93" s="21">
        <f>[1]SLDC!DB93</f>
        <v>210</v>
      </c>
      <c r="AE93" s="27">
        <f>[1]SLDC!DC93</f>
        <v>210</v>
      </c>
      <c r="AF93" s="20">
        <f>[1]SLDC!DD93</f>
        <v>210</v>
      </c>
    </row>
    <row r="94" spans="1:32" x14ac:dyDescent="0.25">
      <c r="A94" s="25"/>
      <c r="B94" s="26">
        <v>82</v>
      </c>
      <c r="C94" s="21">
        <f>[1]SLDC!BX94</f>
        <v>40</v>
      </c>
      <c r="D94" s="19">
        <f>[1]SLDC!BY94</f>
        <v>40</v>
      </c>
      <c r="E94" s="20">
        <f>[1]SLDC!BZ94</f>
        <v>40</v>
      </c>
      <c r="F94" s="22">
        <f>[1]SLDC!CA94</f>
        <v>200</v>
      </c>
      <c r="G94" s="27">
        <f>[1]SLDC!CB94</f>
        <v>200</v>
      </c>
      <c r="H94" s="22">
        <f>[1]SLDC!CC94</f>
        <v>200</v>
      </c>
      <c r="I94" s="58">
        <f>[1]SLDC!CG94</f>
        <v>472</v>
      </c>
      <c r="J94" s="27">
        <f>[1]SLDC!CH94</f>
        <v>472</v>
      </c>
      <c r="K94" s="22">
        <f>[1]SLDC!CI94</f>
        <v>472</v>
      </c>
      <c r="L94" s="21">
        <f>[1]SLDC!CJ94</f>
        <v>650</v>
      </c>
      <c r="M94" s="19">
        <f>[1]SLDC!CK94</f>
        <v>650</v>
      </c>
      <c r="N94" s="20">
        <f>[1]SLDC!CL94</f>
        <v>650</v>
      </c>
      <c r="O94" s="19">
        <f>[1]SLDC!CM94</f>
        <v>980</v>
      </c>
      <c r="P94" s="19">
        <f>[1]SLDC!CN94</f>
        <v>980</v>
      </c>
      <c r="Q94" s="22">
        <f>[1]SLDC!CO94</f>
        <v>980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950</v>
      </c>
      <c r="Y94" s="27">
        <f>[1]SLDC!CW94</f>
        <v>950</v>
      </c>
      <c r="Z94" s="20">
        <f>[1]SLDC!CX94</f>
        <v>950</v>
      </c>
      <c r="AA94" s="21">
        <f>[1]SLDC!CY94</f>
        <v>190</v>
      </c>
      <c r="AB94" s="27">
        <f>[1]SLDC!CZ94</f>
        <v>190</v>
      </c>
      <c r="AC94" s="20">
        <f>[1]SLDC!DA94</f>
        <v>190</v>
      </c>
      <c r="AD94" s="21">
        <f>[1]SLDC!DB94</f>
        <v>210</v>
      </c>
      <c r="AE94" s="27">
        <f>[1]SLDC!DC94</f>
        <v>210</v>
      </c>
      <c r="AF94" s="20">
        <f>[1]SLDC!DD94</f>
        <v>210</v>
      </c>
    </row>
    <row r="95" spans="1:32" x14ac:dyDescent="0.25">
      <c r="A95" s="25"/>
      <c r="B95" s="26">
        <v>83</v>
      </c>
      <c r="C95" s="21">
        <f>[1]SLDC!BX95</f>
        <v>40</v>
      </c>
      <c r="D95" s="19">
        <f>[1]SLDC!BY95</f>
        <v>40</v>
      </c>
      <c r="E95" s="20">
        <f>[1]SLDC!BZ95</f>
        <v>40</v>
      </c>
      <c r="F95" s="22">
        <f>[1]SLDC!CA95</f>
        <v>200</v>
      </c>
      <c r="G95" s="27">
        <f>[1]SLDC!CB95</f>
        <v>200</v>
      </c>
      <c r="H95" s="22">
        <f>[1]SLDC!CC95</f>
        <v>200</v>
      </c>
      <c r="I95" s="58">
        <f>[1]SLDC!CG95</f>
        <v>472</v>
      </c>
      <c r="J95" s="27">
        <f>[1]SLDC!CH95</f>
        <v>472</v>
      </c>
      <c r="K95" s="22">
        <f>[1]SLDC!CI95</f>
        <v>472</v>
      </c>
      <c r="L95" s="21">
        <f>[1]SLDC!CJ95</f>
        <v>650</v>
      </c>
      <c r="M95" s="19">
        <f>[1]SLDC!CK95</f>
        <v>650</v>
      </c>
      <c r="N95" s="20">
        <f>[1]SLDC!CL95</f>
        <v>650</v>
      </c>
      <c r="O95" s="19">
        <f>[1]SLDC!CM95</f>
        <v>980</v>
      </c>
      <c r="P95" s="19">
        <f>[1]SLDC!CN95</f>
        <v>980</v>
      </c>
      <c r="Q95" s="22">
        <f>[1]SLDC!CO95</f>
        <v>980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950</v>
      </c>
      <c r="Y95" s="27">
        <f>[1]SLDC!CW95</f>
        <v>950</v>
      </c>
      <c r="Z95" s="20">
        <f>[1]SLDC!CX95</f>
        <v>950</v>
      </c>
      <c r="AA95" s="21">
        <f>[1]SLDC!CY95</f>
        <v>190</v>
      </c>
      <c r="AB95" s="27">
        <f>[1]SLDC!CZ95</f>
        <v>190</v>
      </c>
      <c r="AC95" s="20">
        <f>[1]SLDC!DA95</f>
        <v>190</v>
      </c>
      <c r="AD95" s="21">
        <f>[1]SLDC!DB95</f>
        <v>210</v>
      </c>
      <c r="AE95" s="27">
        <f>[1]SLDC!DC95</f>
        <v>210</v>
      </c>
      <c r="AF95" s="20">
        <f>[1]SLDC!DD95</f>
        <v>210</v>
      </c>
    </row>
    <row r="96" spans="1:32" x14ac:dyDescent="0.25">
      <c r="A96" s="25"/>
      <c r="B96" s="26">
        <v>84</v>
      </c>
      <c r="C96" s="21">
        <f>[1]SLDC!BX96</f>
        <v>40</v>
      </c>
      <c r="D96" s="19">
        <f>[1]SLDC!BY96</f>
        <v>40</v>
      </c>
      <c r="E96" s="20">
        <f>[1]SLDC!BZ96</f>
        <v>40</v>
      </c>
      <c r="F96" s="22">
        <f>[1]SLDC!CA96</f>
        <v>200</v>
      </c>
      <c r="G96" s="27">
        <f>[1]SLDC!CB96</f>
        <v>200</v>
      </c>
      <c r="H96" s="22">
        <f>[1]SLDC!CC96</f>
        <v>200</v>
      </c>
      <c r="I96" s="58">
        <f>[1]SLDC!CG96</f>
        <v>472</v>
      </c>
      <c r="J96" s="27">
        <f>[1]SLDC!CH96</f>
        <v>472</v>
      </c>
      <c r="K96" s="22">
        <f>[1]SLDC!CI96</f>
        <v>472</v>
      </c>
      <c r="L96" s="21">
        <f>[1]SLDC!CJ96</f>
        <v>650</v>
      </c>
      <c r="M96" s="19">
        <f>[1]SLDC!CK96</f>
        <v>650</v>
      </c>
      <c r="N96" s="20">
        <f>[1]SLDC!CL96</f>
        <v>650</v>
      </c>
      <c r="O96" s="19">
        <f>[1]SLDC!CM96</f>
        <v>980</v>
      </c>
      <c r="P96" s="19">
        <f>[1]SLDC!CN96</f>
        <v>980</v>
      </c>
      <c r="Q96" s="22">
        <f>[1]SLDC!CO96</f>
        <v>980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950</v>
      </c>
      <c r="Y96" s="27">
        <f>[1]SLDC!CW96</f>
        <v>950</v>
      </c>
      <c r="Z96" s="20">
        <f>[1]SLDC!CX96</f>
        <v>950</v>
      </c>
      <c r="AA96" s="21">
        <f>[1]SLDC!CY96</f>
        <v>190</v>
      </c>
      <c r="AB96" s="27">
        <f>[1]SLDC!CZ96</f>
        <v>190</v>
      </c>
      <c r="AC96" s="20">
        <f>[1]SLDC!DA96</f>
        <v>190</v>
      </c>
      <c r="AD96" s="21">
        <f>[1]SLDC!DB96</f>
        <v>210</v>
      </c>
      <c r="AE96" s="27">
        <f>[1]SLDC!DC96</f>
        <v>210</v>
      </c>
      <c r="AF96" s="20">
        <f>[1]SLDC!DD96</f>
        <v>210</v>
      </c>
    </row>
    <row r="97" spans="1:32" x14ac:dyDescent="0.25">
      <c r="A97" s="28" t="s">
        <v>42</v>
      </c>
      <c r="B97" s="29">
        <v>85</v>
      </c>
      <c r="C97" s="30">
        <f>[1]SLDC!BX97</f>
        <v>40</v>
      </c>
      <c r="D97" s="31">
        <f>[1]SLDC!BY97</f>
        <v>40</v>
      </c>
      <c r="E97" s="35">
        <f>[1]SLDC!BZ97</f>
        <v>40</v>
      </c>
      <c r="F97" s="33">
        <f>[1]SLDC!CA97</f>
        <v>200</v>
      </c>
      <c r="G97" s="34">
        <f>[1]SLDC!CB97</f>
        <v>200</v>
      </c>
      <c r="H97" s="33">
        <f>[1]SLDC!CC97</f>
        <v>200</v>
      </c>
      <c r="I97" s="59">
        <f>[1]SLDC!CG97</f>
        <v>472</v>
      </c>
      <c r="J97" s="34">
        <f>[1]SLDC!CH97</f>
        <v>472</v>
      </c>
      <c r="K97" s="33">
        <f>[1]SLDC!CI97</f>
        <v>472</v>
      </c>
      <c r="L97" s="30">
        <f>[1]SLDC!CJ97</f>
        <v>650</v>
      </c>
      <c r="M97" s="31">
        <f>[1]SLDC!CK97</f>
        <v>650</v>
      </c>
      <c r="N97" s="35">
        <f>[1]SLDC!CL97</f>
        <v>650</v>
      </c>
      <c r="O97" s="31">
        <f>[1]SLDC!CM97</f>
        <v>980</v>
      </c>
      <c r="P97" s="31">
        <f>[1]SLDC!CN97</f>
        <v>980</v>
      </c>
      <c r="Q97" s="33">
        <f>[1]SLDC!CO97</f>
        <v>980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950</v>
      </c>
      <c r="Y97" s="34">
        <f>[1]SLDC!CW97</f>
        <v>950</v>
      </c>
      <c r="Z97" s="32">
        <f>[1]SLDC!CX97</f>
        <v>950</v>
      </c>
      <c r="AA97" s="30">
        <f>[1]SLDC!CY97</f>
        <v>190</v>
      </c>
      <c r="AB97" s="34">
        <f>[1]SLDC!CZ97</f>
        <v>190</v>
      </c>
      <c r="AC97" s="32">
        <f>[1]SLDC!DA97</f>
        <v>190</v>
      </c>
      <c r="AD97" s="30">
        <f>[1]SLDC!DB97</f>
        <v>210</v>
      </c>
      <c r="AE97" s="34">
        <f>[1]SLDC!DC97</f>
        <v>210</v>
      </c>
      <c r="AF97" s="32">
        <f>[1]SLDC!DD97</f>
        <v>210</v>
      </c>
    </row>
    <row r="98" spans="1:32" x14ac:dyDescent="0.25">
      <c r="A98" s="25"/>
      <c r="B98" s="26">
        <v>86</v>
      </c>
      <c r="C98" s="21">
        <f>[1]SLDC!BX98</f>
        <v>40</v>
      </c>
      <c r="D98" s="19">
        <f>[1]SLDC!BY98</f>
        <v>40</v>
      </c>
      <c r="E98" s="20">
        <f>[1]SLDC!BZ98</f>
        <v>40</v>
      </c>
      <c r="F98" s="22">
        <f>[1]SLDC!CA98</f>
        <v>200</v>
      </c>
      <c r="G98" s="27">
        <f>[1]SLDC!CB98</f>
        <v>200</v>
      </c>
      <c r="H98" s="22">
        <f>[1]SLDC!CC98</f>
        <v>200</v>
      </c>
      <c r="I98" s="58">
        <f>[1]SLDC!CG98</f>
        <v>472</v>
      </c>
      <c r="J98" s="27">
        <f>[1]SLDC!CH98</f>
        <v>472</v>
      </c>
      <c r="K98" s="22">
        <f>[1]SLDC!CI98</f>
        <v>472</v>
      </c>
      <c r="L98" s="21">
        <f>[1]SLDC!CJ98</f>
        <v>650</v>
      </c>
      <c r="M98" s="19">
        <f>[1]SLDC!CK98</f>
        <v>650</v>
      </c>
      <c r="N98" s="36">
        <f>[1]SLDC!CL98</f>
        <v>650</v>
      </c>
      <c r="O98" s="19">
        <f>[1]SLDC!CM98</f>
        <v>980</v>
      </c>
      <c r="P98" s="19">
        <f>[1]SLDC!CN98</f>
        <v>980</v>
      </c>
      <c r="Q98" s="22">
        <f>[1]SLDC!CO98</f>
        <v>980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950</v>
      </c>
      <c r="Y98" s="27">
        <f>[1]SLDC!CW98</f>
        <v>950</v>
      </c>
      <c r="Z98" s="20">
        <f>[1]SLDC!CX98</f>
        <v>950</v>
      </c>
      <c r="AA98" s="21">
        <f>[1]SLDC!CY98</f>
        <v>190</v>
      </c>
      <c r="AB98" s="27">
        <f>[1]SLDC!CZ98</f>
        <v>190</v>
      </c>
      <c r="AC98" s="20">
        <f>[1]SLDC!DA98</f>
        <v>190</v>
      </c>
      <c r="AD98" s="21">
        <f>[1]SLDC!DB98</f>
        <v>210</v>
      </c>
      <c r="AE98" s="27">
        <f>[1]SLDC!DC98</f>
        <v>210</v>
      </c>
      <c r="AF98" s="20">
        <f>[1]SLDC!DD98</f>
        <v>210</v>
      </c>
    </row>
    <row r="99" spans="1:32" x14ac:dyDescent="0.25">
      <c r="A99" s="25"/>
      <c r="B99" s="26">
        <v>87</v>
      </c>
      <c r="C99" s="21">
        <f>[1]SLDC!BX99</f>
        <v>40</v>
      </c>
      <c r="D99" s="19">
        <f>[1]SLDC!BY99</f>
        <v>40</v>
      </c>
      <c r="E99" s="20">
        <f>[1]SLDC!BZ99</f>
        <v>40</v>
      </c>
      <c r="F99" s="22">
        <f>[1]SLDC!CA99</f>
        <v>200</v>
      </c>
      <c r="G99" s="27">
        <f>[1]SLDC!CB99</f>
        <v>200</v>
      </c>
      <c r="H99" s="22">
        <f>[1]SLDC!CC99</f>
        <v>200</v>
      </c>
      <c r="I99" s="58">
        <f>[1]SLDC!CG99</f>
        <v>472</v>
      </c>
      <c r="J99" s="27">
        <f>[1]SLDC!CH99</f>
        <v>472</v>
      </c>
      <c r="K99" s="22">
        <f>[1]SLDC!CI99</f>
        <v>472</v>
      </c>
      <c r="L99" s="21">
        <f>[1]SLDC!CJ99</f>
        <v>650</v>
      </c>
      <c r="M99" s="19">
        <f>[1]SLDC!CK99</f>
        <v>650</v>
      </c>
      <c r="N99" s="36">
        <f>[1]SLDC!CL99</f>
        <v>650</v>
      </c>
      <c r="O99" s="19">
        <f>[1]SLDC!CM99</f>
        <v>980</v>
      </c>
      <c r="P99" s="19">
        <f>[1]SLDC!CN99</f>
        <v>980</v>
      </c>
      <c r="Q99" s="22">
        <f>[1]SLDC!CO99</f>
        <v>980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950</v>
      </c>
      <c r="Y99" s="27">
        <f>[1]SLDC!CW99</f>
        <v>950</v>
      </c>
      <c r="Z99" s="20">
        <f>[1]SLDC!CX99</f>
        <v>950</v>
      </c>
      <c r="AA99" s="21">
        <f>[1]SLDC!CY99</f>
        <v>190</v>
      </c>
      <c r="AB99" s="27">
        <f>[1]SLDC!CZ99</f>
        <v>190</v>
      </c>
      <c r="AC99" s="20">
        <f>[1]SLDC!DA99</f>
        <v>190</v>
      </c>
      <c r="AD99" s="21">
        <f>[1]SLDC!DB99</f>
        <v>210</v>
      </c>
      <c r="AE99" s="27">
        <f>[1]SLDC!DC99</f>
        <v>210</v>
      </c>
      <c r="AF99" s="20">
        <f>[1]SLDC!DD99</f>
        <v>210</v>
      </c>
    </row>
    <row r="100" spans="1:32" x14ac:dyDescent="0.25">
      <c r="A100" s="37"/>
      <c r="B100" s="38">
        <v>88</v>
      </c>
      <c r="C100" s="39">
        <f>[1]SLDC!BX100</f>
        <v>40</v>
      </c>
      <c r="D100" s="40">
        <f>[1]SLDC!BY100</f>
        <v>40</v>
      </c>
      <c r="E100" s="20">
        <f>[1]SLDC!BZ100</f>
        <v>40</v>
      </c>
      <c r="F100" s="22">
        <f>[1]SLDC!CA100</f>
        <v>200</v>
      </c>
      <c r="G100" s="27">
        <f>[1]SLDC!CB100</f>
        <v>200</v>
      </c>
      <c r="H100" s="22">
        <f>[1]SLDC!CC100</f>
        <v>200</v>
      </c>
      <c r="I100" s="60">
        <f>[1]SLDC!CG100</f>
        <v>472</v>
      </c>
      <c r="J100" s="43">
        <f>[1]SLDC!CH100</f>
        <v>472</v>
      </c>
      <c r="K100" s="42">
        <f>[1]SLDC!CI100</f>
        <v>472</v>
      </c>
      <c r="L100" s="39">
        <f>[1]SLDC!CJ100</f>
        <v>650</v>
      </c>
      <c r="M100" s="40">
        <f>[1]SLDC!CK100</f>
        <v>650</v>
      </c>
      <c r="N100" s="44">
        <f>[1]SLDC!CL100</f>
        <v>650</v>
      </c>
      <c r="O100" s="40">
        <f>[1]SLDC!CM100</f>
        <v>980</v>
      </c>
      <c r="P100" s="40">
        <f>[1]SLDC!CN100</f>
        <v>980</v>
      </c>
      <c r="Q100" s="42">
        <f>[1]SLDC!CO100</f>
        <v>980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950</v>
      </c>
      <c r="Y100" s="43">
        <f>[1]SLDC!CW100</f>
        <v>950</v>
      </c>
      <c r="Z100" s="41">
        <f>[1]SLDC!CX100</f>
        <v>950</v>
      </c>
      <c r="AA100" s="39">
        <f>[1]SLDC!CY100</f>
        <v>190</v>
      </c>
      <c r="AB100" s="43">
        <f>[1]SLDC!CZ100</f>
        <v>190</v>
      </c>
      <c r="AC100" s="44">
        <f>[1]SLDC!DA100</f>
        <v>190</v>
      </c>
      <c r="AD100" s="39">
        <f>[1]SLDC!DB100</f>
        <v>210</v>
      </c>
      <c r="AE100" s="43">
        <f>[1]SLDC!DC100</f>
        <v>210</v>
      </c>
      <c r="AF100" s="44">
        <f>[1]SLDC!DD100</f>
        <v>210</v>
      </c>
    </row>
    <row r="101" spans="1:32" x14ac:dyDescent="0.25">
      <c r="A101" s="45" t="s">
        <v>43</v>
      </c>
      <c r="B101" s="26">
        <v>89</v>
      </c>
      <c r="C101" s="21">
        <f>[1]SLDC!BX101</f>
        <v>40</v>
      </c>
      <c r="D101" s="19">
        <f>[1]SLDC!BY101</f>
        <v>40</v>
      </c>
      <c r="E101" s="35">
        <f>[1]SLDC!BZ101</f>
        <v>40</v>
      </c>
      <c r="F101" s="22">
        <f>[1]SLDC!CA101</f>
        <v>200</v>
      </c>
      <c r="G101" s="27">
        <f>[1]SLDC!CB101</f>
        <v>200</v>
      </c>
      <c r="H101" s="22">
        <f>[1]SLDC!CC101</f>
        <v>200</v>
      </c>
      <c r="I101" s="58">
        <f>[1]SLDC!CG101</f>
        <v>472</v>
      </c>
      <c r="J101" s="27">
        <f>[1]SLDC!CH101</f>
        <v>472</v>
      </c>
      <c r="K101" s="22">
        <f>[1]SLDC!CI101</f>
        <v>472</v>
      </c>
      <c r="L101" s="21">
        <f>[1]SLDC!CJ101</f>
        <v>650</v>
      </c>
      <c r="M101" s="19">
        <f>[1]SLDC!CK101</f>
        <v>650</v>
      </c>
      <c r="N101" s="20">
        <f>[1]SLDC!CL101</f>
        <v>650</v>
      </c>
      <c r="O101" s="19">
        <f>[1]SLDC!CM101</f>
        <v>980</v>
      </c>
      <c r="P101" s="19">
        <f>[1]SLDC!CN101</f>
        <v>980</v>
      </c>
      <c r="Q101" s="22">
        <f>[1]SLDC!CO101</f>
        <v>980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950</v>
      </c>
      <c r="Y101" s="27">
        <f>[1]SLDC!CW101</f>
        <v>950</v>
      </c>
      <c r="Z101" s="20">
        <f>[1]SLDC!CX101</f>
        <v>950</v>
      </c>
      <c r="AA101" s="21">
        <f>[1]SLDC!CY101</f>
        <v>190</v>
      </c>
      <c r="AB101" s="27">
        <f>[1]SLDC!CZ101</f>
        <v>190</v>
      </c>
      <c r="AC101" s="32">
        <f>[1]SLDC!DA101</f>
        <v>190</v>
      </c>
      <c r="AD101" s="21">
        <f>[1]SLDC!DB101</f>
        <v>210</v>
      </c>
      <c r="AE101" s="27">
        <f>[1]SLDC!DC101</f>
        <v>210</v>
      </c>
      <c r="AF101" s="32">
        <f>[1]SLDC!DD101</f>
        <v>210</v>
      </c>
    </row>
    <row r="102" spans="1:32" x14ac:dyDescent="0.25">
      <c r="A102" s="25"/>
      <c r="B102" s="26">
        <v>90</v>
      </c>
      <c r="C102" s="21">
        <f>[1]SLDC!BX102</f>
        <v>40</v>
      </c>
      <c r="D102" s="19">
        <f>[1]SLDC!BY102</f>
        <v>40</v>
      </c>
      <c r="E102" s="20">
        <f>[1]SLDC!BZ102</f>
        <v>40</v>
      </c>
      <c r="F102" s="22">
        <f>[1]SLDC!CA102</f>
        <v>200</v>
      </c>
      <c r="G102" s="27">
        <f>[1]SLDC!CB102</f>
        <v>200</v>
      </c>
      <c r="H102" s="22">
        <f>[1]SLDC!CC102</f>
        <v>200</v>
      </c>
      <c r="I102" s="58">
        <f>[1]SLDC!CG102</f>
        <v>472</v>
      </c>
      <c r="J102" s="27">
        <f>[1]SLDC!CH102</f>
        <v>472</v>
      </c>
      <c r="K102" s="22">
        <f>[1]SLDC!CI102</f>
        <v>472</v>
      </c>
      <c r="L102" s="21">
        <f>[1]SLDC!CJ102</f>
        <v>650</v>
      </c>
      <c r="M102" s="19">
        <f>[1]SLDC!CK102</f>
        <v>650</v>
      </c>
      <c r="N102" s="20">
        <f>[1]SLDC!CL102</f>
        <v>650</v>
      </c>
      <c r="O102" s="19">
        <f>[1]SLDC!CM102</f>
        <v>980</v>
      </c>
      <c r="P102" s="19">
        <f>[1]SLDC!CN102</f>
        <v>980</v>
      </c>
      <c r="Q102" s="22">
        <f>[1]SLDC!CO102</f>
        <v>980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950</v>
      </c>
      <c r="Y102" s="27">
        <f>[1]SLDC!CW102</f>
        <v>950</v>
      </c>
      <c r="Z102" s="20">
        <f>[1]SLDC!CX102</f>
        <v>950</v>
      </c>
      <c r="AA102" s="21">
        <f>[1]SLDC!CY102</f>
        <v>190</v>
      </c>
      <c r="AB102" s="27">
        <f>[1]SLDC!CZ102</f>
        <v>190</v>
      </c>
      <c r="AC102" s="20">
        <f>[1]SLDC!DA102</f>
        <v>190</v>
      </c>
      <c r="AD102" s="21">
        <f>[1]SLDC!DB102</f>
        <v>210</v>
      </c>
      <c r="AE102" s="27">
        <f>[1]SLDC!DC102</f>
        <v>210</v>
      </c>
      <c r="AF102" s="20">
        <f>[1]SLDC!DD102</f>
        <v>210</v>
      </c>
    </row>
    <row r="103" spans="1:32" x14ac:dyDescent="0.25">
      <c r="A103" s="25"/>
      <c r="B103" s="26">
        <v>91</v>
      </c>
      <c r="C103" s="21">
        <f>[1]SLDC!BX103</f>
        <v>40</v>
      </c>
      <c r="D103" s="19">
        <f>[1]SLDC!BY103</f>
        <v>40</v>
      </c>
      <c r="E103" s="20">
        <f>[1]SLDC!BZ103</f>
        <v>40</v>
      </c>
      <c r="F103" s="22">
        <f>[1]SLDC!CA103</f>
        <v>200</v>
      </c>
      <c r="G103" s="27">
        <f>[1]SLDC!CB103</f>
        <v>200</v>
      </c>
      <c r="H103" s="22">
        <f>[1]SLDC!CC103</f>
        <v>200</v>
      </c>
      <c r="I103" s="58">
        <f>[1]SLDC!CG103</f>
        <v>472</v>
      </c>
      <c r="J103" s="27">
        <f>[1]SLDC!CH103</f>
        <v>472</v>
      </c>
      <c r="K103" s="22">
        <f>[1]SLDC!CI103</f>
        <v>472</v>
      </c>
      <c r="L103" s="21">
        <f>[1]SLDC!CJ103</f>
        <v>650</v>
      </c>
      <c r="M103" s="19">
        <f>[1]SLDC!CK103</f>
        <v>650</v>
      </c>
      <c r="N103" s="20">
        <f>[1]SLDC!CL103</f>
        <v>650</v>
      </c>
      <c r="O103" s="19">
        <f>[1]SLDC!CM103</f>
        <v>980</v>
      </c>
      <c r="P103" s="19">
        <f>[1]SLDC!CN103</f>
        <v>980</v>
      </c>
      <c r="Q103" s="22">
        <f>[1]SLDC!CO103</f>
        <v>980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950</v>
      </c>
      <c r="Y103" s="27">
        <f>[1]SLDC!CW103</f>
        <v>950</v>
      </c>
      <c r="Z103" s="20">
        <f>[1]SLDC!CX103</f>
        <v>950</v>
      </c>
      <c r="AA103" s="21">
        <f>[1]SLDC!CY103</f>
        <v>190</v>
      </c>
      <c r="AB103" s="27">
        <f>[1]SLDC!CZ103</f>
        <v>190</v>
      </c>
      <c r="AC103" s="20">
        <f>[1]SLDC!DA103</f>
        <v>190</v>
      </c>
      <c r="AD103" s="21">
        <f>[1]SLDC!DB103</f>
        <v>210</v>
      </c>
      <c r="AE103" s="27">
        <f>[1]SLDC!DC103</f>
        <v>210</v>
      </c>
      <c r="AF103" s="20">
        <f>[1]SLDC!DD103</f>
        <v>210</v>
      </c>
    </row>
    <row r="104" spans="1:32" x14ac:dyDescent="0.25">
      <c r="A104" s="25"/>
      <c r="B104" s="26">
        <v>92</v>
      </c>
      <c r="C104" s="21">
        <f>[1]SLDC!BX104</f>
        <v>40</v>
      </c>
      <c r="D104" s="19">
        <f>[1]SLDC!BY104</f>
        <v>40</v>
      </c>
      <c r="E104" s="20">
        <f>[1]SLDC!BZ104</f>
        <v>40</v>
      </c>
      <c r="F104" s="22">
        <f>[1]SLDC!CA104</f>
        <v>200</v>
      </c>
      <c r="G104" s="27">
        <f>[1]SLDC!CB104</f>
        <v>200</v>
      </c>
      <c r="H104" s="22">
        <f>[1]SLDC!CC104</f>
        <v>200</v>
      </c>
      <c r="I104" s="58">
        <f>[1]SLDC!CG104</f>
        <v>472</v>
      </c>
      <c r="J104" s="27">
        <f>[1]SLDC!CH104</f>
        <v>472</v>
      </c>
      <c r="K104" s="22">
        <f>[1]SLDC!CI104</f>
        <v>472</v>
      </c>
      <c r="L104" s="21">
        <f>[1]SLDC!CJ104</f>
        <v>650</v>
      </c>
      <c r="M104" s="19">
        <f>[1]SLDC!CK104</f>
        <v>650</v>
      </c>
      <c r="N104" s="20">
        <f>[1]SLDC!CL104</f>
        <v>650</v>
      </c>
      <c r="O104" s="19">
        <f>[1]SLDC!CM104</f>
        <v>980</v>
      </c>
      <c r="P104" s="19">
        <f>[1]SLDC!CN104</f>
        <v>980</v>
      </c>
      <c r="Q104" s="22">
        <f>[1]SLDC!CO104</f>
        <v>980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950</v>
      </c>
      <c r="Y104" s="43">
        <f>[1]SLDC!CW104</f>
        <v>950</v>
      </c>
      <c r="Z104" s="20">
        <f>[1]SLDC!CX104</f>
        <v>950</v>
      </c>
      <c r="AA104" s="21">
        <f>[1]SLDC!CY104</f>
        <v>190</v>
      </c>
      <c r="AB104" s="27">
        <f>[1]SLDC!CZ104</f>
        <v>190</v>
      </c>
      <c r="AC104" s="20">
        <f>[1]SLDC!DA104</f>
        <v>190</v>
      </c>
      <c r="AD104" s="21">
        <f>[1]SLDC!DB104</f>
        <v>210</v>
      </c>
      <c r="AE104" s="27">
        <f>[1]SLDC!DC104</f>
        <v>210</v>
      </c>
      <c r="AF104" s="20">
        <f>[1]SLDC!DD104</f>
        <v>210</v>
      </c>
    </row>
    <row r="105" spans="1:32" x14ac:dyDescent="0.25">
      <c r="A105" s="28" t="s">
        <v>44</v>
      </c>
      <c r="B105" s="29">
        <v>93</v>
      </c>
      <c r="C105" s="30">
        <f>[1]SLDC!BX105</f>
        <v>40</v>
      </c>
      <c r="D105" s="31">
        <f>[1]SLDC!BY105</f>
        <v>40</v>
      </c>
      <c r="E105" s="35">
        <f>[1]SLDC!BZ105</f>
        <v>40</v>
      </c>
      <c r="F105" s="33">
        <f>[1]SLDC!CA105</f>
        <v>200</v>
      </c>
      <c r="G105" s="34">
        <f>[1]SLDC!CB105</f>
        <v>200</v>
      </c>
      <c r="H105" s="33">
        <f>[1]SLDC!CC105</f>
        <v>200</v>
      </c>
      <c r="I105" s="59">
        <f>[1]SLDC!CG105</f>
        <v>472</v>
      </c>
      <c r="J105" s="34">
        <f>[1]SLDC!CH105</f>
        <v>472</v>
      </c>
      <c r="K105" s="33">
        <f>[1]SLDC!CI105</f>
        <v>472</v>
      </c>
      <c r="L105" s="30">
        <f>[1]SLDC!CJ105</f>
        <v>650</v>
      </c>
      <c r="M105" s="31">
        <f>[1]SLDC!CK105</f>
        <v>650</v>
      </c>
      <c r="N105" s="35">
        <f>[1]SLDC!CL105</f>
        <v>650</v>
      </c>
      <c r="O105" s="31">
        <f>[1]SLDC!CM105</f>
        <v>980</v>
      </c>
      <c r="P105" s="31">
        <f>[1]SLDC!CN105</f>
        <v>980</v>
      </c>
      <c r="Q105" s="33">
        <f>[1]SLDC!CO105</f>
        <v>980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950</v>
      </c>
      <c r="Y105" s="34">
        <f>[1]SLDC!CW105</f>
        <v>950</v>
      </c>
      <c r="Z105" s="32">
        <f>[1]SLDC!CX105</f>
        <v>950</v>
      </c>
      <c r="AA105" s="30">
        <f>[1]SLDC!CY105</f>
        <v>190</v>
      </c>
      <c r="AB105" s="34">
        <f>[1]SLDC!CZ105</f>
        <v>190</v>
      </c>
      <c r="AC105" s="35">
        <f>[1]SLDC!DA105</f>
        <v>190</v>
      </c>
      <c r="AD105" s="30">
        <f>[1]SLDC!DB105</f>
        <v>210</v>
      </c>
      <c r="AE105" s="34">
        <f>[1]SLDC!DC105</f>
        <v>210</v>
      </c>
      <c r="AF105" s="35">
        <f>[1]SLDC!DD105</f>
        <v>210</v>
      </c>
    </row>
    <row r="106" spans="1:32" x14ac:dyDescent="0.25">
      <c r="A106" s="25"/>
      <c r="B106" s="26">
        <v>94</v>
      </c>
      <c r="C106" s="21">
        <f>[1]SLDC!BX106</f>
        <v>40</v>
      </c>
      <c r="D106" s="19">
        <f>[1]SLDC!BY106</f>
        <v>40</v>
      </c>
      <c r="E106" s="20">
        <f>[1]SLDC!BZ106</f>
        <v>40</v>
      </c>
      <c r="F106" s="22">
        <f>[1]SLDC!CA106</f>
        <v>200</v>
      </c>
      <c r="G106" s="27">
        <f>[1]SLDC!CB106</f>
        <v>200</v>
      </c>
      <c r="H106" s="22">
        <f>[1]SLDC!CC106</f>
        <v>200</v>
      </c>
      <c r="I106" s="58">
        <f>[1]SLDC!CG106</f>
        <v>472</v>
      </c>
      <c r="J106" s="27">
        <f>[1]SLDC!CH106</f>
        <v>472</v>
      </c>
      <c r="K106" s="22">
        <f>[1]SLDC!CI106</f>
        <v>472</v>
      </c>
      <c r="L106" s="21">
        <f>[1]SLDC!CJ106</f>
        <v>650</v>
      </c>
      <c r="M106" s="19">
        <f>[1]SLDC!CK106</f>
        <v>650</v>
      </c>
      <c r="N106" s="36">
        <f>[1]SLDC!CL106</f>
        <v>650</v>
      </c>
      <c r="O106" s="19">
        <f>[1]SLDC!CM106</f>
        <v>980</v>
      </c>
      <c r="P106" s="19">
        <f>[1]SLDC!CN106</f>
        <v>980</v>
      </c>
      <c r="Q106" s="22">
        <f>[1]SLDC!CO106</f>
        <v>980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950</v>
      </c>
      <c r="Y106" s="27">
        <f>[1]SLDC!CW106</f>
        <v>950</v>
      </c>
      <c r="Z106" s="20">
        <f>[1]SLDC!CX106</f>
        <v>950</v>
      </c>
      <c r="AA106" s="21">
        <f>[1]SLDC!CY106</f>
        <v>190</v>
      </c>
      <c r="AB106" s="27">
        <f>[1]SLDC!CZ106</f>
        <v>190</v>
      </c>
      <c r="AC106" s="36">
        <f>[1]SLDC!DA106</f>
        <v>190</v>
      </c>
      <c r="AD106" s="21">
        <f>[1]SLDC!DB106</f>
        <v>210</v>
      </c>
      <c r="AE106" s="27">
        <f>[1]SLDC!DC106</f>
        <v>210</v>
      </c>
      <c r="AF106" s="36">
        <f>[1]SLDC!DD106</f>
        <v>210</v>
      </c>
    </row>
    <row r="107" spans="1:32" x14ac:dyDescent="0.25">
      <c r="A107" s="25"/>
      <c r="B107" s="26">
        <v>95</v>
      </c>
      <c r="C107" s="21">
        <f>[1]SLDC!BX107</f>
        <v>40</v>
      </c>
      <c r="D107" s="19">
        <f>[1]SLDC!BY107</f>
        <v>40</v>
      </c>
      <c r="E107" s="20">
        <f>[1]SLDC!BZ107</f>
        <v>40</v>
      </c>
      <c r="F107" s="22">
        <f>[1]SLDC!CA107</f>
        <v>200</v>
      </c>
      <c r="G107" s="27">
        <f>[1]SLDC!CB107</f>
        <v>200</v>
      </c>
      <c r="H107" s="22">
        <f>[1]SLDC!CC107</f>
        <v>200</v>
      </c>
      <c r="I107" s="58">
        <f>[1]SLDC!CG107</f>
        <v>472</v>
      </c>
      <c r="J107" s="27">
        <f>[1]SLDC!CH107</f>
        <v>472</v>
      </c>
      <c r="K107" s="22">
        <f>[1]SLDC!CI107</f>
        <v>472</v>
      </c>
      <c r="L107" s="21">
        <f>[1]SLDC!CJ107</f>
        <v>650</v>
      </c>
      <c r="M107" s="19">
        <f>[1]SLDC!CK107</f>
        <v>650</v>
      </c>
      <c r="N107" s="36">
        <f>[1]SLDC!CL107</f>
        <v>650</v>
      </c>
      <c r="O107" s="19">
        <f>[1]SLDC!CM107</f>
        <v>980</v>
      </c>
      <c r="P107" s="19">
        <f>[1]SLDC!CN107</f>
        <v>980</v>
      </c>
      <c r="Q107" s="22">
        <f>[1]SLDC!CO107</f>
        <v>980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950</v>
      </c>
      <c r="Y107" s="27">
        <f>[1]SLDC!CW107</f>
        <v>950</v>
      </c>
      <c r="Z107" s="20">
        <f>[1]SLDC!CX107</f>
        <v>950</v>
      </c>
      <c r="AA107" s="21">
        <f>[1]SLDC!CY107</f>
        <v>190</v>
      </c>
      <c r="AB107" s="27">
        <f>[1]SLDC!CZ107</f>
        <v>190</v>
      </c>
      <c r="AC107" s="36">
        <f>[1]SLDC!DA107</f>
        <v>190</v>
      </c>
      <c r="AD107" s="21">
        <f>[1]SLDC!DB107</f>
        <v>210</v>
      </c>
      <c r="AE107" s="27">
        <f>[1]SLDC!DC107</f>
        <v>210</v>
      </c>
      <c r="AF107" s="36">
        <f>[1]SLDC!DD107</f>
        <v>210</v>
      </c>
    </row>
    <row r="108" spans="1:32" ht="15.75" thickBot="1" x14ac:dyDescent="0.3">
      <c r="A108" s="12"/>
      <c r="B108" s="13">
        <v>96</v>
      </c>
      <c r="C108" s="46">
        <f>[1]SLDC!BX108</f>
        <v>40</v>
      </c>
      <c r="D108" s="47">
        <f>[1]SLDC!BY108</f>
        <v>40</v>
      </c>
      <c r="E108" s="20">
        <f>[1]SLDC!BZ108</f>
        <v>40</v>
      </c>
      <c r="F108" s="22">
        <f>[1]SLDC!CA108</f>
        <v>200</v>
      </c>
      <c r="G108" s="27">
        <f>[1]SLDC!CB108</f>
        <v>200</v>
      </c>
      <c r="H108" s="22">
        <f>[1]SLDC!CC108</f>
        <v>200</v>
      </c>
      <c r="I108" s="61">
        <f>[1]SLDC!CG108</f>
        <v>472</v>
      </c>
      <c r="J108" s="50">
        <f>[1]SLDC!CH108</f>
        <v>472</v>
      </c>
      <c r="K108" s="49">
        <f>[1]SLDC!CI108</f>
        <v>472</v>
      </c>
      <c r="L108" s="46">
        <f>[1]SLDC!CJ108</f>
        <v>650</v>
      </c>
      <c r="M108" s="47">
        <f>[1]SLDC!CK108</f>
        <v>650</v>
      </c>
      <c r="N108" s="51">
        <f>[1]SLDC!CL108</f>
        <v>650</v>
      </c>
      <c r="O108" s="47">
        <f>[1]SLDC!CM108</f>
        <v>980</v>
      </c>
      <c r="P108" s="47">
        <f>[1]SLDC!CN108</f>
        <v>980</v>
      </c>
      <c r="Q108" s="49">
        <f>[1]SLDC!CO108</f>
        <v>980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950</v>
      </c>
      <c r="Y108" s="50">
        <f>[1]SLDC!CW108</f>
        <v>950</v>
      </c>
      <c r="Z108" s="48">
        <f>[1]SLDC!CX108</f>
        <v>950</v>
      </c>
      <c r="AA108" s="46">
        <f>[1]SLDC!CY108</f>
        <v>190</v>
      </c>
      <c r="AB108" s="50">
        <f>[1]SLDC!CZ108</f>
        <v>190</v>
      </c>
      <c r="AC108" s="51">
        <f>[1]SLDC!DA108</f>
        <v>190</v>
      </c>
      <c r="AD108" s="46">
        <f>[1]SLDC!DB108</f>
        <v>210</v>
      </c>
      <c r="AE108" s="50">
        <f>[1]SLDC!DC108</f>
        <v>210</v>
      </c>
      <c r="AF108" s="51">
        <f>[1]SLDC!DD108</f>
        <v>210</v>
      </c>
    </row>
    <row r="109" spans="1:32" ht="65.25" thickTop="1" thickBot="1" x14ac:dyDescent="0.3">
      <c r="A109" s="735" t="s">
        <v>45</v>
      </c>
      <c r="B109" s="736"/>
      <c r="C109" s="62">
        <f>[1]SLDC!BX109</f>
        <v>0.92549999999999999</v>
      </c>
      <c r="D109" s="62">
        <f>[1]SLDC!BY109</f>
        <v>0.92549999999999999</v>
      </c>
      <c r="E109" s="62">
        <f>[1]SLDC!BZ109</f>
        <v>0.87601499999999999</v>
      </c>
      <c r="F109" s="62">
        <f>[1]SLDC!CA109</f>
        <v>4.7539999999999996</v>
      </c>
      <c r="G109" s="63">
        <f>[1]SLDC!CB109</f>
        <v>4.7539999999999996</v>
      </c>
      <c r="H109" s="62">
        <f>[1]SLDC!CC109</f>
        <v>4.7539999999999996</v>
      </c>
      <c r="I109" s="62">
        <f>[1]SLDC!CG109</f>
        <v>11.327999999999999</v>
      </c>
      <c r="J109" s="62">
        <f>[1]SLDC!CH109</f>
        <v>11.327999999999999</v>
      </c>
      <c r="K109" s="62">
        <f>[1]SLDC!CI109</f>
        <v>11.327999999999999</v>
      </c>
      <c r="L109" s="62">
        <f>[1]SLDC!CJ109</f>
        <v>15.6</v>
      </c>
      <c r="M109" s="62">
        <f>[1]SLDC!CK109</f>
        <v>15.6</v>
      </c>
      <c r="N109" s="62">
        <f>[1]SLDC!CL109</f>
        <v>15.423959</v>
      </c>
      <c r="O109" s="62">
        <f>[1]SLDC!CM109</f>
        <v>23.52</v>
      </c>
      <c r="P109" s="62">
        <f>[1]SLDC!CN109</f>
        <v>23.52</v>
      </c>
      <c r="Q109" s="62">
        <f>[1]SLDC!CO109</f>
        <v>23.52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13.2</v>
      </c>
      <c r="X109" s="62">
        <f>[1]SLDC!CV109</f>
        <v>22.792750000000002</v>
      </c>
      <c r="Y109" s="62">
        <f>[1]SLDC!CW109</f>
        <v>22.792750000000002</v>
      </c>
      <c r="Z109" s="63">
        <f>[1]SLDC!CX109</f>
        <v>22.792750000000002</v>
      </c>
      <c r="AA109" s="63">
        <f>[1]SLDC!CY109</f>
        <v>4.5599999999999996</v>
      </c>
      <c r="AB109" s="63">
        <f>[1]SLDC!CZ109</f>
        <v>4.5599999999999996</v>
      </c>
      <c r="AC109" s="347">
        <f>[1]SLDC!DA109</f>
        <v>4.5599999999999996</v>
      </c>
      <c r="AD109" s="63">
        <f>[1]SLDC!DB109</f>
        <v>5.04</v>
      </c>
      <c r="AE109" s="63">
        <f>[1]SLDC!DC109</f>
        <v>5.04</v>
      </c>
      <c r="AF109" s="347">
        <f>[1]SLDC!DD109</f>
        <v>5.04</v>
      </c>
    </row>
    <row r="110" spans="1:32" ht="15.75" customHeight="1" thickTop="1" x14ac:dyDescent="0.25">
      <c r="A110" s="737" t="s">
        <v>46</v>
      </c>
      <c r="B110" s="738"/>
      <c r="C110" s="64">
        <f>[1]SLDC!BX110</f>
        <v>40</v>
      </c>
      <c r="D110" s="65">
        <f>[1]SLDC!BY110</f>
        <v>40</v>
      </c>
      <c r="E110" s="66">
        <f>[1]SLDC!BZ110</f>
        <v>40</v>
      </c>
      <c r="F110" s="66">
        <f>[1]SLDC!CA110</f>
        <v>200</v>
      </c>
      <c r="G110" s="66">
        <f>[1]SLDC!CB110</f>
        <v>200</v>
      </c>
      <c r="H110" s="66">
        <f>[1]SLDC!CC110</f>
        <v>200</v>
      </c>
      <c r="I110" s="67">
        <f>[1]SLDC!CG110</f>
        <v>472</v>
      </c>
      <c r="J110" s="68">
        <f>[1]SLDC!CH110</f>
        <v>472</v>
      </c>
      <c r="K110" s="69">
        <f>[1]SLDC!CI110</f>
        <v>472</v>
      </c>
      <c r="L110" s="65">
        <f>[1]SLDC!CJ110</f>
        <v>650</v>
      </c>
      <c r="M110" s="68">
        <f>[1]SLDC!CK110</f>
        <v>650</v>
      </c>
      <c r="N110" s="66">
        <f>[1]SLDC!CL110</f>
        <v>650</v>
      </c>
      <c r="O110" s="67">
        <f>[1]SLDC!CM110</f>
        <v>980</v>
      </c>
      <c r="P110" s="68">
        <f>[1]SLDC!CN110</f>
        <v>980</v>
      </c>
      <c r="Q110" s="66">
        <f>[1]SLDC!CO110</f>
        <v>980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950</v>
      </c>
      <c r="Y110" s="66">
        <f>[1]SLDC!CW110</f>
        <v>950</v>
      </c>
      <c r="Z110" s="69">
        <f>[1]SLDC!CX110</f>
        <v>950</v>
      </c>
      <c r="AA110" s="69">
        <f>[1]SLDC!CY110</f>
        <v>190</v>
      </c>
      <c r="AB110" s="69">
        <f>[1]SLDC!CZ110</f>
        <v>190</v>
      </c>
      <c r="AC110" s="69">
        <f>[1]SLDC!DA110</f>
        <v>190</v>
      </c>
      <c r="AD110" s="69">
        <f>[1]SLDC!DB110</f>
        <v>210</v>
      </c>
      <c r="AE110" s="69">
        <f>[1]SLDC!DC110</f>
        <v>210</v>
      </c>
      <c r="AF110" s="69">
        <f>[1]SLDC!DD110</f>
        <v>210</v>
      </c>
    </row>
    <row r="111" spans="1:32" ht="15.75" thickBot="1" x14ac:dyDescent="0.3">
      <c r="A111" s="739" t="s">
        <v>47</v>
      </c>
      <c r="B111" s="740"/>
      <c r="C111" s="70">
        <f>[1]SLDC!BX111</f>
        <v>35</v>
      </c>
      <c r="D111" s="71">
        <f>[1]SLDC!BY111</f>
        <v>35</v>
      </c>
      <c r="E111" s="72">
        <f>[1]SLDC!BZ111</f>
        <v>23.654</v>
      </c>
      <c r="F111" s="72">
        <f>[1]SLDC!CA111</f>
        <v>194</v>
      </c>
      <c r="G111" s="72">
        <f>[1]SLDC!CB111</f>
        <v>194</v>
      </c>
      <c r="H111" s="72">
        <f>[1]SLDC!CC111</f>
        <v>194</v>
      </c>
      <c r="I111" s="73">
        <f>[1]SLDC!CG111</f>
        <v>472</v>
      </c>
      <c r="J111" s="74">
        <f>[1]SLDC!CH111</f>
        <v>472</v>
      </c>
      <c r="K111" s="75">
        <f>[1]SLDC!CI111</f>
        <v>472</v>
      </c>
      <c r="L111" s="71">
        <f>[1]SLDC!CJ111</f>
        <v>650</v>
      </c>
      <c r="M111" s="74">
        <f>[1]SLDC!CK111</f>
        <v>650</v>
      </c>
      <c r="N111" s="72">
        <f>[1]SLDC!CL111</f>
        <v>532.57100000000003</v>
      </c>
      <c r="O111" s="73">
        <f>[1]SLDC!CM111</f>
        <v>980</v>
      </c>
      <c r="P111" s="74">
        <f>[1]SLDC!CN111</f>
        <v>980</v>
      </c>
      <c r="Q111" s="72">
        <f>[1]SLDC!CO111</f>
        <v>980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550</v>
      </c>
      <c r="X111" s="72">
        <f>[1]SLDC!CV111</f>
        <v>926</v>
      </c>
      <c r="Y111" s="72">
        <f>[1]SLDC!CW111</f>
        <v>926</v>
      </c>
      <c r="Z111" s="75">
        <f>[1]SLDC!CX111</f>
        <v>926</v>
      </c>
      <c r="AA111" s="75">
        <f>[1]SLDC!CY111</f>
        <v>190</v>
      </c>
      <c r="AB111" s="75">
        <f>[1]SLDC!CZ111</f>
        <v>190</v>
      </c>
      <c r="AC111" s="75">
        <f>[1]SLDC!DA111</f>
        <v>190</v>
      </c>
      <c r="AD111" s="75">
        <f>[1]SLDC!DB111</f>
        <v>210</v>
      </c>
      <c r="AE111" s="75">
        <f>[1]SLDC!DC111</f>
        <v>210</v>
      </c>
      <c r="AF111" s="75">
        <f>[1]SLDC!DD111</f>
        <v>210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04" t="s">
        <v>178</v>
      </c>
      <c r="B1" s="904"/>
      <c r="C1" s="904"/>
      <c r="D1" s="904"/>
      <c r="E1" s="904"/>
      <c r="F1" s="904"/>
      <c r="G1" s="904"/>
      <c r="H1" s="904"/>
      <c r="I1" s="904"/>
      <c r="J1" s="904"/>
      <c r="K1" s="672"/>
      <c r="L1" s="904" t="s">
        <v>178</v>
      </c>
      <c r="M1" s="904"/>
      <c r="N1" s="904"/>
      <c r="O1" s="904"/>
      <c r="P1" s="904"/>
      <c r="Q1" s="904"/>
      <c r="R1" s="941"/>
      <c r="S1" s="941"/>
      <c r="T1" s="941"/>
      <c r="U1" s="941"/>
      <c r="V1" s="672"/>
      <c r="W1" s="904" t="s">
        <v>178</v>
      </c>
      <c r="X1" s="904"/>
      <c r="Y1" s="904"/>
      <c r="Z1" s="904"/>
      <c r="AA1" s="904"/>
      <c r="AB1" s="904"/>
      <c r="AC1" s="904"/>
      <c r="AD1" s="904"/>
      <c r="AE1" s="904"/>
      <c r="AF1" s="904"/>
    </row>
    <row r="2" spans="1:32" x14ac:dyDescent="0.25">
      <c r="A2" s="904" t="s">
        <v>179</v>
      </c>
      <c r="B2" s="904"/>
      <c r="C2" s="904"/>
      <c r="D2" s="904"/>
      <c r="E2" s="904"/>
      <c r="F2" s="904"/>
      <c r="G2" s="904"/>
      <c r="H2" s="904"/>
      <c r="I2" s="904"/>
      <c r="J2" s="904"/>
      <c r="K2" s="672"/>
      <c r="L2" s="904" t="s">
        <v>179</v>
      </c>
      <c r="M2" s="904"/>
      <c r="N2" s="904"/>
      <c r="O2" s="904"/>
      <c r="P2" s="904"/>
      <c r="Q2" s="904"/>
      <c r="R2" s="904"/>
      <c r="S2" s="904"/>
      <c r="T2" s="904"/>
      <c r="U2" s="904"/>
      <c r="V2" s="672"/>
      <c r="W2" s="904" t="s">
        <v>179</v>
      </c>
      <c r="X2" s="904"/>
      <c r="Y2" s="904"/>
      <c r="Z2" s="904"/>
      <c r="AA2" s="904"/>
      <c r="AB2" s="904"/>
      <c r="AC2" s="904"/>
      <c r="AD2" s="904"/>
      <c r="AE2" s="904"/>
      <c r="AF2" s="904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14.01.23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14.01.23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14.01.23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0.05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 final</v>
      </c>
      <c r="K5" s="672"/>
      <c r="L5" s="673" t="s">
        <v>4</v>
      </c>
      <c r="M5" s="673"/>
      <c r="N5" s="663">
        <f>[1]OA_CESC!$AC5</f>
        <v>0.05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 final</v>
      </c>
      <c r="V5" s="672"/>
      <c r="W5" s="673" t="s">
        <v>4</v>
      </c>
      <c r="X5" s="673"/>
      <c r="Y5" s="663">
        <f>N5</f>
        <v>0.05</v>
      </c>
      <c r="Z5" s="664"/>
      <c r="AA5" s="661"/>
      <c r="AB5" s="666"/>
      <c r="AC5" s="662"/>
      <c r="AD5" s="666"/>
      <c r="AE5" s="662" t="s">
        <v>202</v>
      </c>
      <c r="AF5" s="669" t="str">
        <f>U5</f>
        <v>p final</v>
      </c>
    </row>
    <row r="6" spans="1:32" ht="16.5" thickTop="1" thickBot="1" x14ac:dyDescent="0.3">
      <c r="A6" s="904" t="s">
        <v>181</v>
      </c>
      <c r="B6" s="932"/>
      <c r="C6" s="663" t="str">
        <f>[1]OA_CESC!$K6</f>
        <v>13.01.23</v>
      </c>
      <c r="D6" s="661"/>
      <c r="E6" s="661"/>
      <c r="F6" s="674"/>
      <c r="G6" s="674"/>
      <c r="H6" s="674"/>
      <c r="I6" s="674"/>
      <c r="J6" s="674"/>
      <c r="K6" s="672"/>
      <c r="L6" s="904" t="s">
        <v>181</v>
      </c>
      <c r="M6" s="932"/>
      <c r="N6" s="663" t="str">
        <f>[1]OA_CESC!$AC6</f>
        <v>13.01.23</v>
      </c>
      <c r="O6" s="674"/>
      <c r="P6" s="674"/>
      <c r="Q6" s="674"/>
      <c r="R6" s="674"/>
      <c r="S6" s="674"/>
      <c r="T6" s="674"/>
      <c r="U6" s="674"/>
      <c r="V6" s="672"/>
      <c r="W6" s="904" t="s">
        <v>181</v>
      </c>
      <c r="X6" s="932"/>
      <c r="Y6" s="663" t="str">
        <f>N6</f>
        <v>13.01.23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3" t="s">
        <v>182</v>
      </c>
      <c r="B7" s="933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3" t="s">
        <v>182</v>
      </c>
      <c r="M7" s="933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3" t="s">
        <v>182</v>
      </c>
      <c r="X7" s="933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34" t="s">
        <v>7</v>
      </c>
      <c r="B8" s="935"/>
      <c r="C8" s="947" t="s">
        <v>194</v>
      </c>
      <c r="D8" s="948"/>
      <c r="E8" s="948"/>
      <c r="F8" s="948"/>
      <c r="G8" s="948"/>
      <c r="H8" s="948"/>
      <c r="I8" s="948"/>
      <c r="J8" s="949"/>
      <c r="K8" s="672"/>
      <c r="L8" s="934" t="s">
        <v>7</v>
      </c>
      <c r="M8" s="935"/>
      <c r="N8" s="905" t="s">
        <v>204</v>
      </c>
      <c r="O8" s="906"/>
      <c r="P8" s="906"/>
      <c r="Q8" s="906"/>
      <c r="R8" s="906"/>
      <c r="S8" s="906"/>
      <c r="T8" s="906"/>
      <c r="U8" s="907"/>
      <c r="V8" s="672"/>
      <c r="W8" s="934" t="s">
        <v>7</v>
      </c>
      <c r="X8" s="935"/>
      <c r="Y8" s="905" t="s">
        <v>271</v>
      </c>
      <c r="Z8" s="906"/>
      <c r="AA8" s="906"/>
      <c r="AB8" s="906"/>
      <c r="AC8" s="906"/>
      <c r="AD8" s="906"/>
      <c r="AE8" s="906"/>
      <c r="AF8" s="907"/>
    </row>
    <row r="9" spans="1:32" ht="15" customHeight="1" thickTop="1" x14ac:dyDescent="0.25">
      <c r="A9" s="936"/>
      <c r="B9" s="932"/>
      <c r="C9" s="908" t="s">
        <v>185</v>
      </c>
      <c r="D9" s="909"/>
      <c r="E9" s="909"/>
      <c r="F9" s="909"/>
      <c r="G9" s="909"/>
      <c r="H9" s="909"/>
      <c r="I9" s="909"/>
      <c r="J9" s="910"/>
      <c r="K9" s="672"/>
      <c r="L9" s="936"/>
      <c r="M9" s="932"/>
      <c r="N9" s="908" t="s">
        <v>185</v>
      </c>
      <c r="O9" s="909"/>
      <c r="P9" s="909"/>
      <c r="Q9" s="909"/>
      <c r="R9" s="909"/>
      <c r="S9" s="909"/>
      <c r="T9" s="909"/>
      <c r="U9" s="910"/>
      <c r="V9" s="672"/>
      <c r="W9" s="936"/>
      <c r="X9" s="932"/>
      <c r="Y9" s="908" t="s">
        <v>185</v>
      </c>
      <c r="Z9" s="909"/>
      <c r="AA9" s="909"/>
      <c r="AB9" s="909"/>
      <c r="AC9" s="909"/>
      <c r="AD9" s="909"/>
      <c r="AE9" s="909"/>
      <c r="AF9" s="910"/>
    </row>
    <row r="10" spans="1:32" x14ac:dyDescent="0.25">
      <c r="A10" s="936"/>
      <c r="B10" s="932"/>
      <c r="C10" s="911"/>
      <c r="D10" s="912"/>
      <c r="E10" s="912"/>
      <c r="F10" s="912"/>
      <c r="G10" s="912"/>
      <c r="H10" s="912"/>
      <c r="I10" s="912"/>
      <c r="J10" s="913"/>
      <c r="K10" s="672"/>
      <c r="L10" s="936"/>
      <c r="M10" s="932"/>
      <c r="N10" s="911"/>
      <c r="O10" s="912"/>
      <c r="P10" s="912"/>
      <c r="Q10" s="912"/>
      <c r="R10" s="912"/>
      <c r="S10" s="912"/>
      <c r="T10" s="912"/>
      <c r="U10" s="913"/>
      <c r="V10" s="672"/>
      <c r="W10" s="936"/>
      <c r="X10" s="932"/>
      <c r="Y10" s="911"/>
      <c r="Z10" s="912"/>
      <c r="AA10" s="912"/>
      <c r="AB10" s="912"/>
      <c r="AC10" s="912"/>
      <c r="AD10" s="912"/>
      <c r="AE10" s="912"/>
      <c r="AF10" s="913"/>
    </row>
    <row r="11" spans="1:32" ht="86.25" customHeight="1" thickBot="1" x14ac:dyDescent="0.3">
      <c r="A11" s="937"/>
      <c r="B11" s="938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37"/>
      <c r="M11" s="938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37"/>
      <c r="X11" s="938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04" t="s">
        <v>178</v>
      </c>
      <c r="B61" s="904"/>
      <c r="C61" s="904"/>
      <c r="D61" s="904"/>
      <c r="E61" s="904"/>
      <c r="F61" s="904"/>
      <c r="G61" s="904"/>
      <c r="H61" s="904"/>
      <c r="I61" s="904"/>
      <c r="J61" s="904"/>
      <c r="L61" s="904" t="s">
        <v>178</v>
      </c>
      <c r="M61" s="904"/>
      <c r="N61" s="904"/>
      <c r="O61" s="904"/>
      <c r="P61" s="904"/>
      <c r="Q61" s="904"/>
      <c r="R61" s="904"/>
      <c r="S61" s="904"/>
      <c r="T61" s="904"/>
      <c r="U61" s="904"/>
      <c r="W61" s="904" t="s">
        <v>178</v>
      </c>
      <c r="X61" s="904"/>
      <c r="Y61" s="904"/>
      <c r="Z61" s="904"/>
      <c r="AA61" s="904"/>
      <c r="AB61" s="904"/>
      <c r="AC61" s="904"/>
      <c r="AD61" s="904"/>
      <c r="AE61" s="904"/>
      <c r="AF61" s="904"/>
    </row>
    <row r="62" spans="1:32" x14ac:dyDescent="0.25">
      <c r="A62" s="904" t="s">
        <v>179</v>
      </c>
      <c r="B62" s="904"/>
      <c r="C62" s="904"/>
      <c r="D62" s="904"/>
      <c r="E62" s="904"/>
      <c r="F62" s="904"/>
      <c r="G62" s="904"/>
      <c r="H62" s="904"/>
      <c r="I62" s="904"/>
      <c r="J62" s="904"/>
      <c r="L62" s="904" t="s">
        <v>179</v>
      </c>
      <c r="M62" s="904"/>
      <c r="N62" s="904"/>
      <c r="O62" s="904"/>
      <c r="P62" s="904"/>
      <c r="Q62" s="904"/>
      <c r="R62" s="904"/>
      <c r="S62" s="904"/>
      <c r="T62" s="904"/>
      <c r="U62" s="904"/>
      <c r="W62" s="904" t="s">
        <v>179</v>
      </c>
      <c r="X62" s="904"/>
      <c r="Y62" s="904"/>
      <c r="Z62" s="904"/>
      <c r="AA62" s="904"/>
      <c r="AB62" s="904"/>
      <c r="AC62" s="904"/>
      <c r="AD62" s="904"/>
      <c r="AE62" s="904"/>
      <c r="AF62" s="904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14.01.23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14.01.23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14.01.23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0.05</v>
      </c>
      <c r="D65" s="483"/>
      <c r="E65" s="484"/>
      <c r="F65" s="255"/>
      <c r="I65" s="691" t="s">
        <v>202</v>
      </c>
      <c r="J65" s="405" t="str">
        <f>[1]SLDC!$F$1</f>
        <v>p final</v>
      </c>
      <c r="L65" s="690" t="s">
        <v>4</v>
      </c>
      <c r="M65" s="690"/>
      <c r="N65" s="399">
        <f>Y65</f>
        <v>0.05</v>
      </c>
      <c r="O65" s="403"/>
      <c r="R65" s="255"/>
      <c r="S65" s="255"/>
      <c r="T65" s="691" t="s">
        <v>202</v>
      </c>
      <c r="U65" s="405" t="str">
        <f>[1]SLDC!$F$1</f>
        <v>p final</v>
      </c>
      <c r="W65" s="690" t="s">
        <v>4</v>
      </c>
      <c r="X65" s="690"/>
      <c r="Y65" s="399">
        <f>Y5</f>
        <v>0.05</v>
      </c>
      <c r="Z65" s="483"/>
      <c r="AA65" s="484"/>
      <c r="AB65" s="255"/>
      <c r="AD65" s="255"/>
      <c r="AE65" s="691" t="s">
        <v>202</v>
      </c>
      <c r="AF65" s="660" t="str">
        <f>AF5</f>
        <v>p final</v>
      </c>
    </row>
    <row r="66" spans="1:32" ht="16.5" thickTop="1" thickBot="1" x14ac:dyDescent="0.3">
      <c r="A66" s="929" t="s">
        <v>181</v>
      </c>
      <c r="B66" s="930"/>
      <c r="C66" s="485" t="str">
        <f>N66</f>
        <v>13.01.23</v>
      </c>
      <c r="D66" s="484"/>
      <c r="E66" s="484"/>
      <c r="F66" s="692"/>
      <c r="G66" s="692"/>
      <c r="H66" s="692"/>
      <c r="I66" s="692"/>
      <c r="J66" s="692"/>
      <c r="L66" s="929" t="s">
        <v>181</v>
      </c>
      <c r="M66" s="930"/>
      <c r="N66" s="485" t="str">
        <f>Y66</f>
        <v>13.01.23</v>
      </c>
      <c r="O66" s="692"/>
      <c r="P66" s="692"/>
      <c r="Q66" s="692"/>
      <c r="R66" s="692"/>
      <c r="S66" s="692"/>
      <c r="T66" s="692"/>
      <c r="U66" s="692"/>
      <c r="W66" s="929" t="s">
        <v>181</v>
      </c>
      <c r="X66" s="930"/>
      <c r="Y66" s="399" t="str">
        <f>Y6</f>
        <v>13.01.23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31" t="s">
        <v>182</v>
      </c>
      <c r="B67" s="931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31" t="s">
        <v>182</v>
      </c>
      <c r="M67" s="931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31" t="s">
        <v>182</v>
      </c>
      <c r="X67" s="931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82" t="s">
        <v>7</v>
      </c>
      <c r="B68" s="899"/>
      <c r="C68" s="944" t="s">
        <v>194</v>
      </c>
      <c r="D68" s="945"/>
      <c r="E68" s="945"/>
      <c r="F68" s="945"/>
      <c r="G68" s="945"/>
      <c r="H68" s="945"/>
      <c r="I68" s="945"/>
      <c r="J68" s="946"/>
      <c r="L68" s="882" t="s">
        <v>7</v>
      </c>
      <c r="M68" s="899"/>
      <c r="N68" s="916" t="s">
        <v>204</v>
      </c>
      <c r="O68" s="917"/>
      <c r="P68" s="917"/>
      <c r="Q68" s="917"/>
      <c r="R68" s="917"/>
      <c r="S68" s="917"/>
      <c r="T68" s="917"/>
      <c r="U68" s="918"/>
      <c r="W68" s="882" t="s">
        <v>7</v>
      </c>
      <c r="X68" s="899"/>
      <c r="Y68" s="916" t="s">
        <v>271</v>
      </c>
      <c r="Z68" s="917"/>
      <c r="AA68" s="917"/>
      <c r="AB68" s="917"/>
      <c r="AC68" s="917"/>
      <c r="AD68" s="917"/>
      <c r="AE68" s="917"/>
      <c r="AF68" s="918"/>
    </row>
    <row r="69" spans="1:32" ht="15.75" customHeight="1" thickTop="1" x14ac:dyDescent="0.25">
      <c r="A69" s="884"/>
      <c r="B69" s="885"/>
      <c r="C69" s="919" t="s">
        <v>209</v>
      </c>
      <c r="D69" s="920"/>
      <c r="E69" s="920"/>
      <c r="F69" s="920"/>
      <c r="G69" s="920"/>
      <c r="H69" s="942"/>
      <c r="I69" s="950" t="s">
        <v>200</v>
      </c>
      <c r="J69" s="952" t="s">
        <v>201</v>
      </c>
      <c r="L69" s="884"/>
      <c r="M69" s="885"/>
      <c r="N69" s="919" t="s">
        <v>185</v>
      </c>
      <c r="O69" s="920"/>
      <c r="P69" s="920"/>
      <c r="Q69" s="920"/>
      <c r="R69" s="920"/>
      <c r="S69" s="920"/>
      <c r="T69" s="920"/>
      <c r="U69" s="921"/>
      <c r="W69" s="884"/>
      <c r="X69" s="885"/>
      <c r="Y69" s="919" t="s">
        <v>185</v>
      </c>
      <c r="Z69" s="920"/>
      <c r="AA69" s="920"/>
      <c r="AB69" s="920"/>
      <c r="AC69" s="920"/>
      <c r="AD69" s="920"/>
      <c r="AE69" s="920"/>
      <c r="AF69" s="921"/>
    </row>
    <row r="70" spans="1:32" x14ac:dyDescent="0.25">
      <c r="A70" s="884"/>
      <c r="B70" s="885"/>
      <c r="C70" s="865"/>
      <c r="D70" s="866"/>
      <c r="E70" s="866"/>
      <c r="F70" s="866"/>
      <c r="G70" s="866"/>
      <c r="H70" s="943"/>
      <c r="I70" s="951"/>
      <c r="J70" s="953"/>
      <c r="L70" s="884"/>
      <c r="M70" s="885"/>
      <c r="N70" s="865"/>
      <c r="O70" s="866"/>
      <c r="P70" s="866"/>
      <c r="Q70" s="866"/>
      <c r="R70" s="866"/>
      <c r="S70" s="866"/>
      <c r="T70" s="866"/>
      <c r="U70" s="922"/>
      <c r="W70" s="884"/>
      <c r="X70" s="885"/>
      <c r="Y70" s="865"/>
      <c r="Z70" s="866"/>
      <c r="AA70" s="866"/>
      <c r="AB70" s="866"/>
      <c r="AC70" s="866"/>
      <c r="AD70" s="866"/>
      <c r="AE70" s="866"/>
      <c r="AF70" s="922"/>
    </row>
    <row r="71" spans="1:32" ht="72" customHeight="1" thickBot="1" x14ac:dyDescent="0.3">
      <c r="A71" s="886"/>
      <c r="B71" s="887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51"/>
      <c r="J71" s="953"/>
      <c r="L71" s="886"/>
      <c r="M71" s="887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86"/>
      <c r="X71" s="887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4" t="s">
        <v>189</v>
      </c>
      <c r="B120" s="915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4" t="s">
        <v>189</v>
      </c>
      <c r="M120" s="915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4" t="s">
        <v>189</v>
      </c>
      <c r="X120" s="915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23" t="s">
        <v>190</v>
      </c>
      <c r="B121" s="924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23" t="s">
        <v>190</v>
      </c>
      <c r="M121" s="924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23" t="s">
        <v>190</v>
      </c>
      <c r="X121" s="924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25" t="s">
        <v>191</v>
      </c>
      <c r="B122" s="926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25" t="s">
        <v>191</v>
      </c>
      <c r="M122" s="926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25" t="s">
        <v>191</v>
      </c>
      <c r="X122" s="926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9" t="s">
        <v>192</v>
      </c>
      <c r="B123" s="940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27" t="s">
        <v>192</v>
      </c>
      <c r="M123" s="928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27" t="s">
        <v>192</v>
      </c>
      <c r="X123" s="928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W6:X6"/>
    <mergeCell ref="W7:X7"/>
    <mergeCell ref="W8:X11"/>
    <mergeCell ref="Y8:AF8"/>
    <mergeCell ref="Y9:AF10"/>
    <mergeCell ref="W121:X121"/>
    <mergeCell ref="W122:X122"/>
    <mergeCell ref="W123:X123"/>
    <mergeCell ref="W66:X66"/>
    <mergeCell ref="W67:X67"/>
    <mergeCell ref="W68:X71"/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89" t="s">
        <v>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960" t="s">
        <v>256</v>
      </c>
      <c r="CD3" s="961"/>
      <c r="CE3" s="961"/>
      <c r="CF3" s="961"/>
      <c r="CG3" s="961"/>
      <c r="CH3" s="962"/>
      <c r="CJ3" s="960" t="s">
        <v>257</v>
      </c>
      <c r="CK3" s="961"/>
      <c r="CL3" s="961"/>
      <c r="CM3" s="961"/>
      <c r="CN3" s="961"/>
      <c r="CO3" s="962"/>
    </row>
    <row r="4" spans="1:93" ht="19.5" customHeight="1" thickTop="1" thickBot="1" x14ac:dyDescent="0.3">
      <c r="A4" s="505" t="s">
        <v>219</v>
      </c>
      <c r="C4" s="990" t="str">
        <f>'[1]AT A GLANCE'!$C$4</f>
        <v>13.01.23</v>
      </c>
      <c r="D4" s="991"/>
      <c r="E4" s="506"/>
      <c r="F4" s="506"/>
      <c r="G4" s="845" t="s">
        <v>220</v>
      </c>
      <c r="H4" s="845"/>
      <c r="I4" s="845"/>
      <c r="J4" s="845"/>
      <c r="K4" s="992"/>
      <c r="L4" s="990" t="str">
        <f>'[1]AT A GLANCE'!$L$4</f>
        <v>p final</v>
      </c>
      <c r="M4" s="991"/>
      <c r="Y4" s="507" t="s">
        <v>4</v>
      </c>
      <c r="Z4" s="508">
        <f>'[1]AT A GLANCE'!$Z$4</f>
        <v>0.05</v>
      </c>
      <c r="AA4" s="509"/>
      <c r="AB4" s="509"/>
      <c r="AC4" s="1" t="s">
        <v>5</v>
      </c>
      <c r="AD4" s="993" t="str">
        <f>'[1]AT A GLANCE'!$AD$4</f>
        <v>14.01.23</v>
      </c>
      <c r="AE4" s="994">
        <f>'[1]AT A GLANCE'!$Z$4</f>
        <v>0.05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63" t="s">
        <v>7</v>
      </c>
      <c r="CD4" s="964"/>
      <c r="CE4" s="967" t="s">
        <v>66</v>
      </c>
      <c r="CF4" s="967" t="s">
        <v>259</v>
      </c>
      <c r="CG4" s="967" t="s">
        <v>258</v>
      </c>
      <c r="CH4" s="967" t="s">
        <v>255</v>
      </c>
      <c r="CJ4" s="963" t="s">
        <v>7</v>
      </c>
      <c r="CK4" s="964"/>
      <c r="CL4" s="967" t="s">
        <v>66</v>
      </c>
      <c r="CM4" s="967" t="s">
        <v>259</v>
      </c>
      <c r="CN4" s="967" t="s">
        <v>258</v>
      </c>
      <c r="CO4" s="967" t="s">
        <v>255</v>
      </c>
    </row>
    <row r="5" spans="1:93" ht="15.75" thickTop="1" x14ac:dyDescent="0.25">
      <c r="A5" s="997" t="s">
        <v>7</v>
      </c>
      <c r="B5" s="1007"/>
      <c r="C5" s="1006" t="s">
        <v>221</v>
      </c>
      <c r="D5" s="987"/>
      <c r="E5" s="1006" t="s">
        <v>222</v>
      </c>
      <c r="F5" s="987"/>
      <c r="G5" s="986" t="s">
        <v>223</v>
      </c>
      <c r="H5" s="987"/>
      <c r="I5" s="986" t="s">
        <v>8</v>
      </c>
      <c r="J5" s="987"/>
      <c r="K5" s="988" t="s">
        <v>9</v>
      </c>
      <c r="L5" s="988"/>
      <c r="M5" s="986" t="s">
        <v>224</v>
      </c>
      <c r="N5" s="987"/>
      <c r="O5" s="986" t="s">
        <v>225</v>
      </c>
      <c r="P5" s="987"/>
      <c r="Q5" s="1005" t="s">
        <v>12</v>
      </c>
      <c r="R5" s="987"/>
      <c r="S5" s="1005" t="s">
        <v>13</v>
      </c>
      <c r="T5" s="988"/>
      <c r="U5" s="1006" t="s">
        <v>226</v>
      </c>
      <c r="V5" s="987"/>
      <c r="W5" s="1005" t="s">
        <v>227</v>
      </c>
      <c r="X5" s="987"/>
      <c r="Y5" s="997" t="s">
        <v>101</v>
      </c>
      <c r="Z5" s="998"/>
      <c r="AA5" s="999" t="s">
        <v>228</v>
      </c>
      <c r="AB5" s="1000"/>
      <c r="AC5" s="985" t="s">
        <v>66</v>
      </c>
      <c r="AD5" s="985"/>
      <c r="AE5" s="985"/>
      <c r="AF5" s="1001" t="s">
        <v>229</v>
      </c>
      <c r="AG5" s="1002"/>
      <c r="AK5" s="976" t="s">
        <v>108</v>
      </c>
      <c r="AL5" s="977"/>
      <c r="AM5" s="985" t="s">
        <v>103</v>
      </c>
      <c r="AN5" s="985"/>
      <c r="AO5" s="977"/>
      <c r="AP5" s="985" t="s">
        <v>235</v>
      </c>
      <c r="AQ5" s="977"/>
      <c r="AR5" s="568"/>
      <c r="AS5" s="982" t="s">
        <v>236</v>
      </c>
      <c r="AT5" s="977"/>
      <c r="AU5" s="982" t="s">
        <v>237</v>
      </c>
      <c r="AV5" s="977"/>
      <c r="AW5" s="982" t="s">
        <v>238</v>
      </c>
      <c r="AX5" s="977"/>
      <c r="AY5" s="982" t="s">
        <v>239</v>
      </c>
      <c r="AZ5" s="977"/>
      <c r="BA5" s="982" t="s">
        <v>122</v>
      </c>
      <c r="BB5" s="977"/>
      <c r="BC5" s="569" t="s">
        <v>240</v>
      </c>
      <c r="BD5" s="983" t="s">
        <v>241</v>
      </c>
      <c r="BE5" s="984"/>
      <c r="BF5" s="983" t="s">
        <v>242</v>
      </c>
      <c r="BG5" s="984"/>
      <c r="BH5" s="570" t="s">
        <v>243</v>
      </c>
      <c r="BI5" s="571"/>
      <c r="BJ5" s="571"/>
      <c r="BK5" s="571"/>
      <c r="BL5" s="571"/>
      <c r="BM5" s="972" t="s">
        <v>7</v>
      </c>
      <c r="BN5" s="973"/>
      <c r="BO5" s="974" t="s">
        <v>254</v>
      </c>
      <c r="BP5" s="974"/>
      <c r="BQ5" s="974"/>
      <c r="BR5" s="974"/>
      <c r="BS5" s="974"/>
      <c r="BT5" s="974"/>
      <c r="BU5" s="974"/>
      <c r="BV5" s="975"/>
      <c r="BW5" s="572" t="s">
        <v>244</v>
      </c>
      <c r="BX5" s="573" t="s">
        <v>244</v>
      </c>
      <c r="BY5" s="976" t="s">
        <v>244</v>
      </c>
      <c r="BZ5" s="977"/>
      <c r="CC5" s="965"/>
      <c r="CD5" s="966"/>
      <c r="CE5" s="968"/>
      <c r="CF5" s="968"/>
      <c r="CG5" s="968"/>
      <c r="CH5" s="968"/>
      <c r="CJ5" s="965"/>
      <c r="CK5" s="966"/>
      <c r="CL5" s="968"/>
      <c r="CM5" s="968"/>
      <c r="CN5" s="968"/>
      <c r="CO5" s="968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69"/>
      <c r="CF6" s="969"/>
      <c r="CG6" s="969"/>
      <c r="CH6" s="969"/>
      <c r="CJ6" s="622" t="s">
        <v>14</v>
      </c>
      <c r="CK6" s="623" t="s">
        <v>15</v>
      </c>
      <c r="CL6" s="969"/>
      <c r="CM6" s="969"/>
      <c r="CN6" s="969"/>
      <c r="CO6" s="969"/>
    </row>
    <row r="7" spans="1:93" ht="15.75" thickTop="1" x14ac:dyDescent="0.25">
      <c r="A7" s="516" t="s">
        <v>18</v>
      </c>
      <c r="B7" s="517">
        <v>1</v>
      </c>
      <c r="C7" s="518">
        <f>'[1]AT A GLANCE'!C7</f>
        <v>35</v>
      </c>
      <c r="D7" s="519">
        <f>'[1]AT A GLANCE'!D7</f>
        <v>35</v>
      </c>
      <c r="E7" s="521">
        <f>'[1]AT A GLANCE'!E7</f>
        <v>198</v>
      </c>
      <c r="F7" s="520">
        <f>'[1]AT A GLANCE'!F7</f>
        <v>198</v>
      </c>
      <c r="G7" s="518">
        <f>'[1]AT A GLANCE'!G7</f>
        <v>0</v>
      </c>
      <c r="H7" s="519">
        <f>'[1]AT A GLANCE'!H7</f>
        <v>0</v>
      </c>
      <c r="I7" s="521">
        <f>'[1]AT A GLANCE'!I7</f>
        <v>472</v>
      </c>
      <c r="J7" s="522">
        <f>'[1]AT A GLANCE'!J7</f>
        <v>472</v>
      </c>
      <c r="K7" s="523">
        <f>'[1]AT A GLANCE'!K7</f>
        <v>650</v>
      </c>
      <c r="L7" s="524">
        <f>'[1]AT A GLANCE'!L7</f>
        <v>650</v>
      </c>
      <c r="M7" s="518">
        <f>'[1]AT A GLANCE'!M7</f>
        <v>980</v>
      </c>
      <c r="N7" s="519">
        <f>'[1]AT A GLANCE'!N7</f>
        <v>980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950</v>
      </c>
      <c r="T7" s="525">
        <f>'[1]AT A GLANCE'!T7</f>
        <v>950</v>
      </c>
      <c r="U7" s="521">
        <f>'[1]AT A GLANCE'!U7</f>
        <v>190</v>
      </c>
      <c r="V7" s="522">
        <f>'[1]AT A GLANCE'!V7</f>
        <v>190</v>
      </c>
      <c r="W7" s="523">
        <f>'[1]AT A GLANCE'!W7</f>
        <v>210</v>
      </c>
      <c r="X7" s="519">
        <f>'[1]AT A GLANCE'!X7</f>
        <v>210</v>
      </c>
      <c r="Y7" s="518">
        <f>'[1]AT A GLANCE'!Y7</f>
        <v>-4051.7930000000001</v>
      </c>
      <c r="Z7" s="519">
        <f>'[1]AT A GLANCE'!Z7</f>
        <v>-4393.2129999999997</v>
      </c>
      <c r="AA7" s="518">
        <f>'[1]AT A GLANCE'!AA7</f>
        <v>-5813.4889999999996</v>
      </c>
      <c r="AB7" s="525">
        <f>'[1]AT A GLANCE'!AB7</f>
        <v>-4968.8649999999998</v>
      </c>
      <c r="AC7" s="523">
        <f>'[1]AT A GLANCE'!AC7</f>
        <v>0</v>
      </c>
      <c r="AD7" s="526">
        <f>'[1]AT A GLANCE'!AD7</f>
        <v>-172.95400000000001</v>
      </c>
      <c r="AE7" s="524">
        <f>'[1]AT A GLANCE'!AE7</f>
        <v>0</v>
      </c>
      <c r="AF7" s="518">
        <f>'[1]AT A GLANCE'!AF7</f>
        <v>0</v>
      </c>
      <c r="AG7" s="519">
        <f>'[1]AT A GLANCE'!AG7</f>
        <v>-94.786559999999895</v>
      </c>
      <c r="AK7" s="518">
        <f>'[1]AT A GLANCE'!AK7</f>
        <v>16.2</v>
      </c>
      <c r="AL7" s="525">
        <f>'[1]AT A GLANCE'!AL7</f>
        <v>16.2</v>
      </c>
      <c r="AM7" s="518">
        <f>'[1]AT A GLANCE'!AM7</f>
        <v>75</v>
      </c>
      <c r="AN7" s="526">
        <f>'[1]AT A GLANCE'!AN7</f>
        <v>0</v>
      </c>
      <c r="AO7" s="525">
        <f>'[1]AT A GLANCE'!AO7</f>
        <v>67.07946336429309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30</v>
      </c>
      <c r="AT7" s="525">
        <f>'[1]AT A GLANCE'!AT7</f>
        <v>30</v>
      </c>
      <c r="AU7" s="518">
        <f>'[1]AT A GLANCE'!AU7</f>
        <v>0</v>
      </c>
      <c r="AV7" s="525">
        <f>'[1]AT A GLANCE'!AV7</f>
        <v>0</v>
      </c>
      <c r="AW7" s="518">
        <f>'[1]AT A GLANCE'!AW7</f>
        <v>0</v>
      </c>
      <c r="AX7" s="525">
        <f>'[1]AT A GLANCE'!AX7</f>
        <v>0</v>
      </c>
      <c r="AY7" s="518">
        <f>'[1]AT A GLANCE'!AY7</f>
        <v>273</v>
      </c>
      <c r="AZ7" s="525">
        <f>'[1]AT A GLANCE'!AZ7</f>
        <v>127.253</v>
      </c>
      <c r="BA7" s="518">
        <f>'[1]AT A GLANCE'!BA7</f>
        <v>-8.5</v>
      </c>
      <c r="BB7" s="525">
        <f>'[1]AT A GLANCE'!BB7</f>
        <v>-64.516999999999996</v>
      </c>
      <c r="BC7" s="586">
        <f>'[1]AT A GLANCE'!BC7</f>
        <v>0</v>
      </c>
      <c r="BD7" s="518">
        <f>'[1]AT A GLANCE'!BD7</f>
        <v>190</v>
      </c>
      <c r="BE7" s="525">
        <f>'[1]AT A GLANCE'!BE7</f>
        <v>190</v>
      </c>
      <c r="BF7" s="518">
        <f>'[1]AT A GLANCE'!BF7</f>
        <v>196.57499999999999</v>
      </c>
      <c r="BG7" s="525">
        <f>'[1]AT A GLANCE'!BG7</f>
        <v>196.57499999999999</v>
      </c>
      <c r="BH7" s="586">
        <f>'[1]AT A GLANCE'!BH7</f>
        <v>196.57499999999999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35</v>
      </c>
      <c r="BP7" s="542">
        <f>'[1]AT A GLANCE'!BP7</f>
        <v>198</v>
      </c>
      <c r="BQ7" s="545">
        <f>'[1]AT A GLANCE'!BQ7</f>
        <v>472</v>
      </c>
      <c r="BR7" s="545">
        <f>'[1]AT A GLANCE'!BR7</f>
        <v>650</v>
      </c>
      <c r="BS7" s="545">
        <f>'[1]AT A GLANCE'!BS7</f>
        <v>980</v>
      </c>
      <c r="BT7" s="545">
        <f>'[1]AT A GLANCE'!BT7</f>
        <v>0</v>
      </c>
      <c r="BU7" s="545">
        <f>'[1]AT A GLANCE'!BU7</f>
        <v>550</v>
      </c>
      <c r="BV7" s="540">
        <f>'[1]AT A GLANCE'!BV7</f>
        <v>950</v>
      </c>
      <c r="BW7" s="588">
        <f>'[1]AT A GLANCE'!BW7</f>
        <v>273</v>
      </c>
      <c r="BX7" s="621">
        <f>'[1]AT A GLANCE'!BX7</f>
        <v>196.57499999999999</v>
      </c>
      <c r="BY7" s="588">
        <f>'[1]AT A GLANCE'!BY7</f>
        <v>190</v>
      </c>
      <c r="BZ7" s="588">
        <f>'[1]AT A GLANCE'!BZ7</f>
        <v>210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15.479876160990713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4.6415100000000002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35</v>
      </c>
      <c r="D8" s="519">
        <f>'[1]AT A GLANCE'!D8</f>
        <v>35</v>
      </c>
      <c r="E8" s="518">
        <f>'[1]AT A GLANCE'!E8</f>
        <v>198</v>
      </c>
      <c r="F8" s="520">
        <f>'[1]AT A GLANCE'!F8</f>
        <v>198</v>
      </c>
      <c r="G8" s="518">
        <f>'[1]AT A GLANCE'!G8</f>
        <v>0</v>
      </c>
      <c r="H8" s="519">
        <f>'[1]AT A GLANCE'!H8</f>
        <v>0</v>
      </c>
      <c r="I8" s="518">
        <f>'[1]AT A GLANCE'!I8</f>
        <v>472</v>
      </c>
      <c r="J8" s="519">
        <f>'[1]AT A GLANCE'!J8</f>
        <v>472</v>
      </c>
      <c r="K8" s="523">
        <f>'[1]AT A GLANCE'!K8</f>
        <v>650</v>
      </c>
      <c r="L8" s="524">
        <f>'[1]AT A GLANCE'!L8</f>
        <v>650</v>
      </c>
      <c r="M8" s="518">
        <f>'[1]AT A GLANCE'!M8</f>
        <v>980</v>
      </c>
      <c r="N8" s="519">
        <f>'[1]AT A GLANCE'!N8</f>
        <v>980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950</v>
      </c>
      <c r="T8" s="520">
        <f>'[1]AT A GLANCE'!T8</f>
        <v>950</v>
      </c>
      <c r="U8" s="518">
        <f>'[1]AT A GLANCE'!U8</f>
        <v>190</v>
      </c>
      <c r="V8" s="519">
        <f>'[1]AT A GLANCE'!V8</f>
        <v>190</v>
      </c>
      <c r="W8" s="523">
        <f>'[1]AT A GLANCE'!W8</f>
        <v>210</v>
      </c>
      <c r="X8" s="519">
        <f>'[1]AT A GLANCE'!X8</f>
        <v>210</v>
      </c>
      <c r="Y8" s="518">
        <f>'[1]AT A GLANCE'!Y8</f>
        <v>-4051.7930000000001</v>
      </c>
      <c r="Z8" s="519">
        <f>'[1]AT A GLANCE'!Z8</f>
        <v>-4393.2129999999997</v>
      </c>
      <c r="AA8" s="518">
        <f>'[1]AT A GLANCE'!AA8</f>
        <v>-5804.9350000000004</v>
      </c>
      <c r="AB8" s="525">
        <f>'[1]AT A GLANCE'!AB8</f>
        <v>-4960.3109999999997</v>
      </c>
      <c r="AC8" s="523">
        <f>'[1]AT A GLANCE'!AC8</f>
        <v>0</v>
      </c>
      <c r="AD8" s="526">
        <f>'[1]AT A GLANCE'!AD8</f>
        <v>-172.95400000000001</v>
      </c>
      <c r="AE8" s="524">
        <f>'[1]AT A GLANCE'!AE8</f>
        <v>0</v>
      </c>
      <c r="AF8" s="518">
        <f>'[1]AT A GLANCE'!AF8</f>
        <v>0</v>
      </c>
      <c r="AG8" s="519">
        <f>'[1]AT A GLANCE'!AG8</f>
        <v>-94.776559999999847</v>
      </c>
      <c r="AK8" s="518">
        <f>'[1]AT A GLANCE'!AK8</f>
        <v>16.2</v>
      </c>
      <c r="AL8" s="525">
        <f>'[1]AT A GLANCE'!AL8</f>
        <v>16.2</v>
      </c>
      <c r="AM8" s="518">
        <f>'[1]AT A GLANCE'!AM8</f>
        <v>75</v>
      </c>
      <c r="AN8" s="526">
        <f>'[1]AT A GLANCE'!AN8</f>
        <v>0</v>
      </c>
      <c r="AO8" s="525">
        <f>'[1]AT A GLANCE'!AO8</f>
        <v>67.07946336429309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30</v>
      </c>
      <c r="AT8" s="525">
        <f>'[1]AT A GLANCE'!AT8</f>
        <v>30</v>
      </c>
      <c r="AU8" s="518">
        <f>'[1]AT A GLANCE'!AU8</f>
        <v>0</v>
      </c>
      <c r="AV8" s="525">
        <f>'[1]AT A GLANCE'!AV8</f>
        <v>0</v>
      </c>
      <c r="AW8" s="518">
        <f>'[1]AT A GLANCE'!AW8</f>
        <v>0</v>
      </c>
      <c r="AX8" s="525">
        <f>'[1]AT A GLANCE'!AX8</f>
        <v>0</v>
      </c>
      <c r="AY8" s="518">
        <f>'[1]AT A GLANCE'!AY8</f>
        <v>273</v>
      </c>
      <c r="AZ8" s="525">
        <f>'[1]AT A GLANCE'!AZ8</f>
        <v>127.253</v>
      </c>
      <c r="BA8" s="518">
        <f>'[1]AT A GLANCE'!BA8</f>
        <v>-8.5</v>
      </c>
      <c r="BB8" s="525">
        <f>'[1]AT A GLANCE'!BB8</f>
        <v>-64.527000000000001</v>
      </c>
      <c r="BC8" s="586">
        <f>'[1]AT A GLANCE'!BC8</f>
        <v>0</v>
      </c>
      <c r="BD8" s="518">
        <f>'[1]AT A GLANCE'!BD8</f>
        <v>190</v>
      </c>
      <c r="BE8" s="525">
        <f>'[1]AT A GLANCE'!BE8</f>
        <v>190</v>
      </c>
      <c r="BF8" s="518">
        <f>'[1]AT A GLANCE'!BF8</f>
        <v>188</v>
      </c>
      <c r="BG8" s="525">
        <f>'[1]AT A GLANCE'!BG8</f>
        <v>188</v>
      </c>
      <c r="BH8" s="586">
        <f>'[1]AT A GLANCE'!BH8</f>
        <v>188</v>
      </c>
      <c r="BI8" s="520"/>
      <c r="BJ8" s="520"/>
      <c r="BK8" s="520"/>
      <c r="BL8" s="520"/>
      <c r="BM8" s="516"/>
      <c r="BN8" s="587">
        <v>2</v>
      </c>
      <c r="BO8" s="589">
        <f>'[1]AT A GLANCE'!BO8</f>
        <v>35</v>
      </c>
      <c r="BP8" s="589">
        <f>'[1]AT A GLANCE'!BP8</f>
        <v>198</v>
      </c>
      <c r="BQ8" s="590">
        <f>'[1]AT A GLANCE'!BQ8</f>
        <v>472</v>
      </c>
      <c r="BR8" s="590">
        <f>'[1]AT A GLANCE'!BR8</f>
        <v>650</v>
      </c>
      <c r="BS8" s="590">
        <f>'[1]AT A GLANCE'!BS8</f>
        <v>980</v>
      </c>
      <c r="BT8" s="590">
        <f>'[1]AT A GLANCE'!BT8</f>
        <v>0</v>
      </c>
      <c r="BU8" s="590">
        <f>'[1]AT A GLANCE'!BU8</f>
        <v>550</v>
      </c>
      <c r="BV8" s="591">
        <f>'[1]AT A GLANCE'!BV8</f>
        <v>950</v>
      </c>
      <c r="BW8" s="592">
        <f>'[1]AT A GLANCE'!BW8</f>
        <v>273</v>
      </c>
      <c r="BX8" s="593">
        <f>'[1]AT A GLANCE'!BX8</f>
        <v>188</v>
      </c>
      <c r="BY8" s="592">
        <f>'[1]AT A GLANCE'!BY8</f>
        <v>190</v>
      </c>
      <c r="BZ8" s="594">
        <f>'[1]AT A GLANCE'!BZ8</f>
        <v>210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15.479876160990713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4.6415100000000002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35</v>
      </c>
      <c r="D9" s="519">
        <f>'[1]AT A GLANCE'!D9</f>
        <v>35</v>
      </c>
      <c r="E9" s="518">
        <f>'[1]AT A GLANCE'!E9</f>
        <v>198</v>
      </c>
      <c r="F9" s="520">
        <f>'[1]AT A GLANCE'!F9</f>
        <v>198</v>
      </c>
      <c r="G9" s="518">
        <f>'[1]AT A GLANCE'!G9</f>
        <v>0</v>
      </c>
      <c r="H9" s="519">
        <f>'[1]AT A GLANCE'!H9</f>
        <v>0</v>
      </c>
      <c r="I9" s="518">
        <f>'[1]AT A GLANCE'!I9</f>
        <v>472</v>
      </c>
      <c r="J9" s="519">
        <f>'[1]AT A GLANCE'!J9</f>
        <v>472</v>
      </c>
      <c r="K9" s="523">
        <f>'[1]AT A GLANCE'!K9</f>
        <v>650</v>
      </c>
      <c r="L9" s="524">
        <f>'[1]AT A GLANCE'!L9</f>
        <v>650</v>
      </c>
      <c r="M9" s="518">
        <f>'[1]AT A GLANCE'!M9</f>
        <v>980</v>
      </c>
      <c r="N9" s="519">
        <f>'[1]AT A GLANCE'!N9</f>
        <v>980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950</v>
      </c>
      <c r="T9" s="520">
        <f>'[1]AT A GLANCE'!T9</f>
        <v>950</v>
      </c>
      <c r="U9" s="518">
        <f>'[1]AT A GLANCE'!U9</f>
        <v>190</v>
      </c>
      <c r="V9" s="519">
        <f>'[1]AT A GLANCE'!V9</f>
        <v>190</v>
      </c>
      <c r="W9" s="523">
        <f>'[1]AT A GLANCE'!W9</f>
        <v>210</v>
      </c>
      <c r="X9" s="519">
        <f>'[1]AT A GLANCE'!X9</f>
        <v>210</v>
      </c>
      <c r="Y9" s="518">
        <f>'[1]AT A GLANCE'!Y9</f>
        <v>-3985.5680000000002</v>
      </c>
      <c r="Z9" s="519">
        <f>'[1]AT A GLANCE'!Z9</f>
        <v>-4326.9880000000003</v>
      </c>
      <c r="AA9" s="518">
        <f>'[1]AT A GLANCE'!AA9</f>
        <v>-5779.9350000000004</v>
      </c>
      <c r="AB9" s="525">
        <f>'[1]AT A GLANCE'!AB9</f>
        <v>-4893.3109999999997</v>
      </c>
      <c r="AC9" s="523">
        <f>'[1]AT A GLANCE'!AC9</f>
        <v>0</v>
      </c>
      <c r="AD9" s="526">
        <f>'[1]AT A GLANCE'!AD9</f>
        <v>-172.95400000000001</v>
      </c>
      <c r="AE9" s="524">
        <f>'[1]AT A GLANCE'!AE9</f>
        <v>0</v>
      </c>
      <c r="AF9" s="518">
        <f>'[1]AT A GLANCE'!AF9</f>
        <v>0</v>
      </c>
      <c r="AG9" s="519">
        <f>'[1]AT A GLANCE'!AG9</f>
        <v>-138.67655999999982</v>
      </c>
      <c r="AK9" s="518">
        <f>'[1]AT A GLANCE'!AK9</f>
        <v>16.2</v>
      </c>
      <c r="AL9" s="525">
        <f>'[1]AT A GLANCE'!AL9</f>
        <v>16.2</v>
      </c>
      <c r="AM9" s="518">
        <f>'[1]AT A GLANCE'!AM9</f>
        <v>75</v>
      </c>
      <c r="AN9" s="526">
        <f>'[1]AT A GLANCE'!AN9</f>
        <v>0</v>
      </c>
      <c r="AO9" s="525">
        <f>'[1]AT A GLANCE'!AO9</f>
        <v>67.07946336429309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5</v>
      </c>
      <c r="AT9" s="525">
        <f>'[1]AT A GLANCE'!AT9</f>
        <v>5</v>
      </c>
      <c r="AU9" s="518">
        <f>'[1]AT A GLANCE'!AU9</f>
        <v>0</v>
      </c>
      <c r="AV9" s="525">
        <f>'[1]AT A GLANCE'!AV9</f>
        <v>0</v>
      </c>
      <c r="AW9" s="518">
        <f>'[1]AT A GLANCE'!AW9</f>
        <v>0</v>
      </c>
      <c r="AX9" s="525">
        <f>'[1]AT A GLANCE'!AX9</f>
        <v>0</v>
      </c>
      <c r="AY9" s="518">
        <f>'[1]AT A GLANCE'!AY9</f>
        <v>273</v>
      </c>
      <c r="AZ9" s="525">
        <f>'[1]AT A GLANCE'!AZ9</f>
        <v>127.253</v>
      </c>
      <c r="BA9" s="518">
        <f>'[1]AT A GLANCE'!BA9</f>
        <v>-8.5</v>
      </c>
      <c r="BB9" s="525">
        <f>'[1]AT A GLANCE'!BB9</f>
        <v>-62.686</v>
      </c>
      <c r="BC9" s="586">
        <f>'[1]AT A GLANCE'!BC9</f>
        <v>0</v>
      </c>
      <c r="BD9" s="518">
        <f>'[1]AT A GLANCE'!BD9</f>
        <v>190</v>
      </c>
      <c r="BE9" s="525">
        <f>'[1]AT A GLANCE'!BE9</f>
        <v>190</v>
      </c>
      <c r="BF9" s="518">
        <f>'[1]AT A GLANCE'!BF9</f>
        <v>188</v>
      </c>
      <c r="BG9" s="525">
        <f>'[1]AT A GLANCE'!BG9</f>
        <v>188</v>
      </c>
      <c r="BH9" s="586">
        <f>'[1]AT A GLANCE'!BH9</f>
        <v>188</v>
      </c>
      <c r="BI9" s="520"/>
      <c r="BJ9" s="520"/>
      <c r="BK9" s="520"/>
      <c r="BL9" s="520"/>
      <c r="BM9" s="516"/>
      <c r="BN9" s="587">
        <v>3</v>
      </c>
      <c r="BO9" s="589">
        <f>'[1]AT A GLANCE'!BO9</f>
        <v>35</v>
      </c>
      <c r="BP9" s="589">
        <f>'[1]AT A GLANCE'!BP9</f>
        <v>198</v>
      </c>
      <c r="BQ9" s="590">
        <f>'[1]AT A GLANCE'!BQ9</f>
        <v>472</v>
      </c>
      <c r="BR9" s="590">
        <f>'[1]AT A GLANCE'!BR9</f>
        <v>650</v>
      </c>
      <c r="BS9" s="590">
        <f>'[1]AT A GLANCE'!BS9</f>
        <v>980</v>
      </c>
      <c r="BT9" s="590">
        <f>'[1]AT A GLANCE'!BT9</f>
        <v>0</v>
      </c>
      <c r="BU9" s="590">
        <f>'[1]AT A GLANCE'!BU9</f>
        <v>550</v>
      </c>
      <c r="BV9" s="591">
        <f>'[1]AT A GLANCE'!BV9</f>
        <v>950</v>
      </c>
      <c r="BW9" s="592">
        <f>'[1]AT A GLANCE'!BW9</f>
        <v>273</v>
      </c>
      <c r="BX9" s="593">
        <f>'[1]AT A GLANCE'!BX9</f>
        <v>188</v>
      </c>
      <c r="BY9" s="592">
        <f>'[1]AT A GLANCE'!BY9</f>
        <v>190</v>
      </c>
      <c r="BZ9" s="594">
        <f>'[1]AT A GLANCE'!BZ9</f>
        <v>210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15.479876160990713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4.6415100000000002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35</v>
      </c>
      <c r="D10" s="519">
        <f>'[1]AT A GLANCE'!D10</f>
        <v>35</v>
      </c>
      <c r="E10" s="518">
        <f>'[1]AT A GLANCE'!E10</f>
        <v>198</v>
      </c>
      <c r="F10" s="520">
        <f>'[1]AT A GLANCE'!F10</f>
        <v>198</v>
      </c>
      <c r="G10" s="518">
        <f>'[1]AT A GLANCE'!G10</f>
        <v>0</v>
      </c>
      <c r="H10" s="519">
        <f>'[1]AT A GLANCE'!H10</f>
        <v>0</v>
      </c>
      <c r="I10" s="518">
        <f>'[1]AT A GLANCE'!I10</f>
        <v>472</v>
      </c>
      <c r="J10" s="519">
        <f>'[1]AT A GLANCE'!J10</f>
        <v>472</v>
      </c>
      <c r="K10" s="523">
        <f>'[1]AT A GLANCE'!K10</f>
        <v>650</v>
      </c>
      <c r="L10" s="524">
        <f>'[1]AT A GLANCE'!L10</f>
        <v>650</v>
      </c>
      <c r="M10" s="518">
        <f>'[1]AT A GLANCE'!M10</f>
        <v>980</v>
      </c>
      <c r="N10" s="519">
        <f>'[1]AT A GLANCE'!N10</f>
        <v>980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950</v>
      </c>
      <c r="T10" s="520">
        <f>'[1]AT A GLANCE'!T10</f>
        <v>950</v>
      </c>
      <c r="U10" s="518">
        <f>'[1]AT A GLANCE'!U10</f>
        <v>190</v>
      </c>
      <c r="V10" s="519">
        <f>'[1]AT A GLANCE'!V10</f>
        <v>190</v>
      </c>
      <c r="W10" s="523">
        <f>'[1]AT A GLANCE'!W10</f>
        <v>210</v>
      </c>
      <c r="X10" s="519">
        <f>'[1]AT A GLANCE'!X10</f>
        <v>210</v>
      </c>
      <c r="Y10" s="518">
        <f>'[1]AT A GLANCE'!Y10</f>
        <v>-3948.723</v>
      </c>
      <c r="Z10" s="519">
        <f>'[1]AT A GLANCE'!Z10</f>
        <v>-4290.143</v>
      </c>
      <c r="AA10" s="518">
        <f>'[1]AT A GLANCE'!AA10</f>
        <v>-5774.9350000000004</v>
      </c>
      <c r="AB10" s="525">
        <f>'[1]AT A GLANCE'!AB10</f>
        <v>-4856.3109999999997</v>
      </c>
      <c r="AC10" s="523">
        <f>'[1]AT A GLANCE'!AC10</f>
        <v>0</v>
      </c>
      <c r="AD10" s="526">
        <f>'[1]AT A GLANCE'!AD10</f>
        <v>-172.95400000000001</v>
      </c>
      <c r="AE10" s="524">
        <f>'[1]AT A GLANCE'!AE10</f>
        <v>0</v>
      </c>
      <c r="AF10" s="518">
        <f>'[1]AT A GLANCE'!AF10</f>
        <v>0</v>
      </c>
      <c r="AG10" s="519">
        <f>'[1]AT A GLANCE'!AG10</f>
        <v>-170.67655999999982</v>
      </c>
      <c r="AK10" s="539">
        <f>'[1]AT A GLANCE'!AK10</f>
        <v>16.2</v>
      </c>
      <c r="AL10" s="544">
        <f>'[1]AT A GLANCE'!AL10</f>
        <v>16.2</v>
      </c>
      <c r="AM10" s="539">
        <f>'[1]AT A GLANCE'!AM10</f>
        <v>75</v>
      </c>
      <c r="AN10" s="545">
        <f>'[1]AT A GLANCE'!AN10</f>
        <v>0</v>
      </c>
      <c r="AO10" s="544">
        <f>'[1]AT A GLANCE'!AO10</f>
        <v>67.07946336429309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0</v>
      </c>
      <c r="AT10" s="544">
        <f>'[1]AT A GLANCE'!AT10</f>
        <v>0</v>
      </c>
      <c r="AU10" s="539">
        <f>'[1]AT A GLANCE'!AU10</f>
        <v>0</v>
      </c>
      <c r="AV10" s="544">
        <f>'[1]AT A GLANCE'!AV10</f>
        <v>0</v>
      </c>
      <c r="AW10" s="539">
        <f>'[1]AT A GLANCE'!AW10</f>
        <v>0</v>
      </c>
      <c r="AX10" s="544">
        <f>'[1]AT A GLANCE'!AX10</f>
        <v>0</v>
      </c>
      <c r="AY10" s="539">
        <f>'[1]AT A GLANCE'!AY10</f>
        <v>273</v>
      </c>
      <c r="AZ10" s="544">
        <f>'[1]AT A GLANCE'!AZ10</f>
        <v>127.253</v>
      </c>
      <c r="BA10" s="539">
        <f>'[1]AT A GLANCE'!BA10</f>
        <v>-8.5</v>
      </c>
      <c r="BB10" s="544">
        <f>'[1]AT A GLANCE'!BB10</f>
        <v>-62.686</v>
      </c>
      <c r="BC10" s="588">
        <f>'[1]AT A GLANCE'!BC10</f>
        <v>0</v>
      </c>
      <c r="BD10" s="539">
        <f>'[1]AT A GLANCE'!BD10</f>
        <v>190</v>
      </c>
      <c r="BE10" s="544">
        <f>'[1]AT A GLANCE'!BE10</f>
        <v>190</v>
      </c>
      <c r="BF10" s="539">
        <f>'[1]AT A GLANCE'!BF10</f>
        <v>188</v>
      </c>
      <c r="BG10" s="544">
        <f>'[1]AT A GLANCE'!BG10</f>
        <v>188</v>
      </c>
      <c r="BH10" s="588">
        <f>'[1]AT A GLANCE'!BH10</f>
        <v>188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35</v>
      </c>
      <c r="BP10" s="589">
        <f>'[1]AT A GLANCE'!BP10</f>
        <v>198</v>
      </c>
      <c r="BQ10" s="590">
        <f>'[1]AT A GLANCE'!BQ10</f>
        <v>472</v>
      </c>
      <c r="BR10" s="590">
        <f>'[1]AT A GLANCE'!BR10</f>
        <v>650</v>
      </c>
      <c r="BS10" s="590">
        <f>'[1]AT A GLANCE'!BS10</f>
        <v>980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950</v>
      </c>
      <c r="BW10" s="592">
        <f>'[1]AT A GLANCE'!BW10</f>
        <v>273</v>
      </c>
      <c r="BX10" s="593">
        <f>'[1]AT A GLANCE'!BX10</f>
        <v>188</v>
      </c>
      <c r="BY10" s="592">
        <f>'[1]AT A GLANCE'!BY10</f>
        <v>190</v>
      </c>
      <c r="BZ10" s="594">
        <f>'[1]AT A GLANCE'!BZ10</f>
        <v>210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15.479876160990713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4.6415100000000002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38</v>
      </c>
      <c r="D11" s="531">
        <f>'[1]AT A GLANCE'!D11</f>
        <v>38</v>
      </c>
      <c r="E11" s="530">
        <f>'[1]AT A GLANCE'!E11</f>
        <v>198</v>
      </c>
      <c r="F11" s="532">
        <f>'[1]AT A GLANCE'!F11</f>
        <v>198</v>
      </c>
      <c r="G11" s="530">
        <f>'[1]AT A GLANCE'!G11</f>
        <v>0</v>
      </c>
      <c r="H11" s="531">
        <f>'[1]AT A GLANCE'!H11</f>
        <v>0</v>
      </c>
      <c r="I11" s="530">
        <f>'[1]AT A GLANCE'!I11</f>
        <v>472</v>
      </c>
      <c r="J11" s="531">
        <f>'[1]AT A GLANCE'!J11</f>
        <v>472</v>
      </c>
      <c r="K11" s="533">
        <f>'[1]AT A GLANCE'!K11</f>
        <v>650</v>
      </c>
      <c r="L11" s="534">
        <f>'[1]AT A GLANCE'!L11</f>
        <v>650</v>
      </c>
      <c r="M11" s="530">
        <f>'[1]AT A GLANCE'!M11</f>
        <v>980</v>
      </c>
      <c r="N11" s="531">
        <f>'[1]AT A GLANCE'!N11</f>
        <v>980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950</v>
      </c>
      <c r="T11" s="532">
        <f>'[1]AT A GLANCE'!T11</f>
        <v>950</v>
      </c>
      <c r="U11" s="530">
        <f>'[1]AT A GLANCE'!U11</f>
        <v>190</v>
      </c>
      <c r="V11" s="531">
        <f>'[1]AT A GLANCE'!V11</f>
        <v>190</v>
      </c>
      <c r="W11" s="533">
        <f>'[1]AT A GLANCE'!W11</f>
        <v>210</v>
      </c>
      <c r="X11" s="531">
        <f>'[1]AT A GLANCE'!X11</f>
        <v>210</v>
      </c>
      <c r="Y11" s="530">
        <f>'[1]AT A GLANCE'!Y11</f>
        <v>-3886.1559999999999</v>
      </c>
      <c r="Z11" s="531">
        <f>'[1]AT A GLANCE'!Z11</f>
        <v>-4227.576</v>
      </c>
      <c r="AA11" s="530">
        <f>'[1]AT A GLANCE'!AA11</f>
        <v>-5772.2860000000001</v>
      </c>
      <c r="AB11" s="535">
        <f>'[1]AT A GLANCE'!AB11</f>
        <v>-4793.6620000000003</v>
      </c>
      <c r="AC11" s="533">
        <f>'[1]AT A GLANCE'!AC11</f>
        <v>0</v>
      </c>
      <c r="AD11" s="536">
        <f>'[1]AT A GLANCE'!AD11</f>
        <v>-172.95400000000001</v>
      </c>
      <c r="AE11" s="534">
        <f>'[1]AT A GLANCE'!AE11</f>
        <v>0</v>
      </c>
      <c r="AF11" s="530">
        <f>'[1]AT A GLANCE'!AF11</f>
        <v>0</v>
      </c>
      <c r="AG11" s="531">
        <f>'[1]AT A GLANCE'!AG11</f>
        <v>-233.08699300000001</v>
      </c>
      <c r="AK11" s="518">
        <f>'[1]AT A GLANCE'!AK11</f>
        <v>16.2</v>
      </c>
      <c r="AL11" s="525">
        <f>'[1]AT A GLANCE'!AL11</f>
        <v>16.2</v>
      </c>
      <c r="AM11" s="518">
        <f>'[1]AT A GLANCE'!AM11</f>
        <v>75</v>
      </c>
      <c r="AN11" s="526">
        <f>'[1]AT A GLANCE'!AN11</f>
        <v>0</v>
      </c>
      <c r="AO11" s="525">
        <f>'[1]AT A GLANCE'!AO11</f>
        <v>67.07946336429309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0</v>
      </c>
      <c r="AT11" s="525">
        <f>'[1]AT A GLANCE'!AT11</f>
        <v>0</v>
      </c>
      <c r="AU11" s="518">
        <f>'[1]AT A GLANCE'!AU11</f>
        <v>0</v>
      </c>
      <c r="AV11" s="525">
        <f>'[1]AT A GLANCE'!AV11</f>
        <v>0</v>
      </c>
      <c r="AW11" s="518">
        <f>'[1]AT A GLANCE'!AW11</f>
        <v>0</v>
      </c>
      <c r="AX11" s="525">
        <f>'[1]AT A GLANCE'!AX11</f>
        <v>0</v>
      </c>
      <c r="AY11" s="518">
        <f>'[1]AT A GLANCE'!AY11</f>
        <v>273</v>
      </c>
      <c r="AZ11" s="525">
        <f>'[1]AT A GLANCE'!AZ11</f>
        <v>127.253</v>
      </c>
      <c r="BA11" s="518">
        <f>'[1]AT A GLANCE'!BA11</f>
        <v>-8.5</v>
      </c>
      <c r="BB11" s="525">
        <f>'[1]AT A GLANCE'!BB11</f>
        <v>-66.067999999999998</v>
      </c>
      <c r="BC11" s="586">
        <f>'[1]AT A GLANCE'!BC11</f>
        <v>0</v>
      </c>
      <c r="BD11" s="518">
        <f>'[1]AT A GLANCE'!BD11</f>
        <v>190</v>
      </c>
      <c r="BE11" s="525">
        <f>'[1]AT A GLANCE'!BE11</f>
        <v>190</v>
      </c>
      <c r="BF11" s="518">
        <f>'[1]AT A GLANCE'!BF11</f>
        <v>188</v>
      </c>
      <c r="BG11" s="525">
        <f>'[1]AT A GLANCE'!BG11</f>
        <v>188</v>
      </c>
      <c r="BH11" s="586">
        <f>'[1]AT A GLANCE'!BH11</f>
        <v>188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38</v>
      </c>
      <c r="BP11" s="589">
        <f>'[1]AT A GLANCE'!BP11</f>
        <v>198</v>
      </c>
      <c r="BQ11" s="590">
        <f>'[1]AT A GLANCE'!BQ11</f>
        <v>472</v>
      </c>
      <c r="BR11" s="590">
        <f>'[1]AT A GLANCE'!BR11</f>
        <v>650</v>
      </c>
      <c r="BS11" s="590">
        <f>'[1]AT A GLANCE'!BS11</f>
        <v>980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950</v>
      </c>
      <c r="BW11" s="592">
        <f>'[1]AT A GLANCE'!BW11</f>
        <v>273</v>
      </c>
      <c r="BX11" s="593">
        <f>'[1]AT A GLANCE'!BX11</f>
        <v>188</v>
      </c>
      <c r="BY11" s="592">
        <f>'[1]AT A GLANCE'!BY11</f>
        <v>190</v>
      </c>
      <c r="BZ11" s="594">
        <f>'[1]AT A GLANCE'!BZ11</f>
        <v>210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15.479876160990713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5.5620599999999998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38</v>
      </c>
      <c r="D12" s="519">
        <f>'[1]AT A GLANCE'!D12</f>
        <v>38</v>
      </c>
      <c r="E12" s="518">
        <f>'[1]AT A GLANCE'!E12</f>
        <v>198</v>
      </c>
      <c r="F12" s="520">
        <f>'[1]AT A GLANCE'!F12</f>
        <v>198</v>
      </c>
      <c r="G12" s="518">
        <f>'[1]AT A GLANCE'!G12</f>
        <v>0</v>
      </c>
      <c r="H12" s="519">
        <f>'[1]AT A GLANCE'!H12</f>
        <v>0</v>
      </c>
      <c r="I12" s="518">
        <f>'[1]AT A GLANCE'!I12</f>
        <v>472</v>
      </c>
      <c r="J12" s="519">
        <f>'[1]AT A GLANCE'!J12</f>
        <v>472</v>
      </c>
      <c r="K12" s="523">
        <f>'[1]AT A GLANCE'!K12</f>
        <v>650</v>
      </c>
      <c r="L12" s="524">
        <f>'[1]AT A GLANCE'!L12</f>
        <v>650</v>
      </c>
      <c r="M12" s="518">
        <f>'[1]AT A GLANCE'!M12</f>
        <v>980</v>
      </c>
      <c r="N12" s="519">
        <f>'[1]AT A GLANCE'!N12</f>
        <v>980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950</v>
      </c>
      <c r="T12" s="520">
        <f>'[1]AT A GLANCE'!T12</f>
        <v>950</v>
      </c>
      <c r="U12" s="518">
        <f>'[1]AT A GLANCE'!U12</f>
        <v>190</v>
      </c>
      <c r="V12" s="519">
        <f>'[1]AT A GLANCE'!V12</f>
        <v>190</v>
      </c>
      <c r="W12" s="523">
        <f>'[1]AT A GLANCE'!W12</f>
        <v>210</v>
      </c>
      <c r="X12" s="519">
        <f>'[1]AT A GLANCE'!X12</f>
        <v>210</v>
      </c>
      <c r="Y12" s="518">
        <f>'[1]AT A GLANCE'!Y12</f>
        <v>-4020.1559999999999</v>
      </c>
      <c r="Z12" s="519">
        <f>'[1]AT A GLANCE'!Z12</f>
        <v>-4361.576</v>
      </c>
      <c r="AA12" s="518">
        <f>'[1]AT A GLANCE'!AA12</f>
        <v>-5772.2860000000001</v>
      </c>
      <c r="AB12" s="525">
        <f>'[1]AT A GLANCE'!AB12</f>
        <v>-4927.6620000000003</v>
      </c>
      <c r="AC12" s="523">
        <f>'[1]AT A GLANCE'!AC12</f>
        <v>0</v>
      </c>
      <c r="AD12" s="526">
        <f>'[1]AT A GLANCE'!AD12</f>
        <v>-172.95400000000001</v>
      </c>
      <c r="AE12" s="524">
        <f>'[1]AT A GLANCE'!AE12</f>
        <v>0</v>
      </c>
      <c r="AF12" s="518">
        <f>'[1]AT A GLANCE'!AF12</f>
        <v>0</v>
      </c>
      <c r="AG12" s="519">
        <f>'[1]AT A GLANCE'!AG12</f>
        <v>-98.866992999999979</v>
      </c>
      <c r="AK12" s="518">
        <f>'[1]AT A GLANCE'!AK12</f>
        <v>16.2</v>
      </c>
      <c r="AL12" s="525">
        <f>'[1]AT A GLANCE'!AL12</f>
        <v>16.2</v>
      </c>
      <c r="AM12" s="518">
        <f>'[1]AT A GLANCE'!AM12</f>
        <v>75</v>
      </c>
      <c r="AN12" s="526">
        <f>'[1]AT A GLANCE'!AN12</f>
        <v>0</v>
      </c>
      <c r="AO12" s="525">
        <f>'[1]AT A GLANCE'!AO12</f>
        <v>67.07946336429309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0</v>
      </c>
      <c r="AT12" s="525">
        <f>'[1]AT A GLANCE'!AT12</f>
        <v>0</v>
      </c>
      <c r="AU12" s="518">
        <f>'[1]AT A GLANCE'!AU12</f>
        <v>0</v>
      </c>
      <c r="AV12" s="525">
        <f>'[1]AT A GLANCE'!AV12</f>
        <v>0</v>
      </c>
      <c r="AW12" s="518">
        <f>'[1]AT A GLANCE'!AW12</f>
        <v>0</v>
      </c>
      <c r="AX12" s="525">
        <f>'[1]AT A GLANCE'!AX12</f>
        <v>0</v>
      </c>
      <c r="AY12" s="518">
        <f>'[1]AT A GLANCE'!AY12</f>
        <v>273</v>
      </c>
      <c r="AZ12" s="525">
        <f>'[1]AT A GLANCE'!AZ12</f>
        <v>127.253</v>
      </c>
      <c r="BA12" s="518">
        <f>'[1]AT A GLANCE'!BA12</f>
        <v>-8.5</v>
      </c>
      <c r="BB12" s="525">
        <f>'[1]AT A GLANCE'!BB12</f>
        <v>-66.281000000000006</v>
      </c>
      <c r="BC12" s="586">
        <f>'[1]AT A GLANCE'!BC12</f>
        <v>0</v>
      </c>
      <c r="BD12" s="518">
        <f>'[1]AT A GLANCE'!BD12</f>
        <v>190</v>
      </c>
      <c r="BE12" s="525">
        <f>'[1]AT A GLANCE'!BE12</f>
        <v>190</v>
      </c>
      <c r="BF12" s="518">
        <f>'[1]AT A GLANCE'!BF12</f>
        <v>188</v>
      </c>
      <c r="BG12" s="525">
        <f>'[1]AT A GLANCE'!BG12</f>
        <v>188</v>
      </c>
      <c r="BH12" s="586">
        <f>'[1]AT A GLANCE'!BH12</f>
        <v>188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38</v>
      </c>
      <c r="BP12" s="589">
        <f>'[1]AT A GLANCE'!BP12</f>
        <v>198</v>
      </c>
      <c r="BQ12" s="590">
        <f>'[1]AT A GLANCE'!BQ12</f>
        <v>472</v>
      </c>
      <c r="BR12" s="590">
        <f>'[1]AT A GLANCE'!BR12</f>
        <v>650</v>
      </c>
      <c r="BS12" s="590">
        <f>'[1]AT A GLANCE'!BS12</f>
        <v>980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950</v>
      </c>
      <c r="BW12" s="592">
        <f>'[1]AT A GLANCE'!BW12</f>
        <v>273</v>
      </c>
      <c r="BX12" s="593">
        <f>'[1]AT A GLANCE'!BX12</f>
        <v>188</v>
      </c>
      <c r="BY12" s="592">
        <f>'[1]AT A GLANCE'!BY12</f>
        <v>190</v>
      </c>
      <c r="BZ12" s="594">
        <f>'[1]AT A GLANCE'!BZ12</f>
        <v>210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15.479876160990713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7.4225399999999997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38</v>
      </c>
      <c r="D13" s="519">
        <f>'[1]AT A GLANCE'!D13</f>
        <v>24.454999999999998</v>
      </c>
      <c r="E13" s="518">
        <f>'[1]AT A GLANCE'!E13</f>
        <v>198</v>
      </c>
      <c r="F13" s="520">
        <f>'[1]AT A GLANCE'!F13</f>
        <v>198</v>
      </c>
      <c r="G13" s="518">
        <f>'[1]AT A GLANCE'!G13</f>
        <v>0</v>
      </c>
      <c r="H13" s="519">
        <f>'[1]AT A GLANCE'!H13</f>
        <v>0</v>
      </c>
      <c r="I13" s="518">
        <f>'[1]AT A GLANCE'!I13</f>
        <v>472</v>
      </c>
      <c r="J13" s="519">
        <f>'[1]AT A GLANCE'!J13</f>
        <v>472</v>
      </c>
      <c r="K13" s="523">
        <f>'[1]AT A GLANCE'!K13</f>
        <v>650</v>
      </c>
      <c r="L13" s="524">
        <f>'[1]AT A GLANCE'!L13</f>
        <v>650</v>
      </c>
      <c r="M13" s="518">
        <f>'[1]AT A GLANCE'!M13</f>
        <v>980</v>
      </c>
      <c r="N13" s="519">
        <f>'[1]AT A GLANCE'!N13</f>
        <v>980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950</v>
      </c>
      <c r="T13" s="520">
        <f>'[1]AT A GLANCE'!T13</f>
        <v>950</v>
      </c>
      <c r="U13" s="518">
        <f>'[1]AT A GLANCE'!U13</f>
        <v>190</v>
      </c>
      <c r="V13" s="519">
        <f>'[1]AT A GLANCE'!V13</f>
        <v>190</v>
      </c>
      <c r="W13" s="523">
        <f>'[1]AT A GLANCE'!W13</f>
        <v>210</v>
      </c>
      <c r="X13" s="519">
        <f>'[1]AT A GLANCE'!X13</f>
        <v>210</v>
      </c>
      <c r="Y13" s="518">
        <f>'[1]AT A GLANCE'!Y13</f>
        <v>-3755.491</v>
      </c>
      <c r="Z13" s="519">
        <f>'[1]AT A GLANCE'!Z13</f>
        <v>-4484.9669999999996</v>
      </c>
      <c r="AA13" s="518">
        <f>'[1]AT A GLANCE'!AA13</f>
        <v>-5500.0940000000001</v>
      </c>
      <c r="AB13" s="525">
        <f>'[1]AT A GLANCE'!AB13</f>
        <v>-4655.47</v>
      </c>
      <c r="AC13" s="523">
        <f>'[1]AT A GLANCE'!AC13</f>
        <v>0</v>
      </c>
      <c r="AD13" s="526">
        <f>'[1]AT A GLANCE'!AD13</f>
        <v>-172.95400000000001</v>
      </c>
      <c r="AE13" s="524">
        <f>'[1]AT A GLANCE'!AE13</f>
        <v>0</v>
      </c>
      <c r="AF13" s="518">
        <f>'[1]AT A GLANCE'!AF13</f>
        <v>0</v>
      </c>
      <c r="AG13" s="519">
        <f>'[1]AT A GLANCE'!AG13</f>
        <v>-369.07306251705074</v>
      </c>
      <c r="AK13" s="518">
        <f>'[1]AT A GLANCE'!AK13</f>
        <v>16.2</v>
      </c>
      <c r="AL13" s="525">
        <f>'[1]AT A GLANCE'!AL13</f>
        <v>16.2</v>
      </c>
      <c r="AM13" s="518">
        <f>'[1]AT A GLANCE'!AM13</f>
        <v>75</v>
      </c>
      <c r="AN13" s="526">
        <f>'[1]AT A GLANCE'!AN13</f>
        <v>0</v>
      </c>
      <c r="AO13" s="525">
        <f>'[1]AT A GLANCE'!AO13</f>
        <v>67.07946336429309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0</v>
      </c>
      <c r="AT13" s="525">
        <f>'[1]AT A GLANCE'!AT13</f>
        <v>0</v>
      </c>
      <c r="AU13" s="518">
        <f>'[1]AT A GLANCE'!AU13</f>
        <v>0</v>
      </c>
      <c r="AV13" s="525">
        <f>'[1]AT A GLANCE'!AV13</f>
        <v>0</v>
      </c>
      <c r="AW13" s="518">
        <f>'[1]AT A GLANCE'!AW13</f>
        <v>0</v>
      </c>
      <c r="AX13" s="525">
        <f>'[1]AT A GLANCE'!AX13</f>
        <v>0</v>
      </c>
      <c r="AY13" s="518">
        <f>'[1]AT A GLANCE'!AY13</f>
        <v>273</v>
      </c>
      <c r="AZ13" s="525">
        <f>'[1]AT A GLANCE'!AZ13</f>
        <v>127.253</v>
      </c>
      <c r="BA13" s="518">
        <f>'[1]AT A GLANCE'!BA13</f>
        <v>-8.5</v>
      </c>
      <c r="BB13" s="525">
        <f>'[1]AT A GLANCE'!BB13</f>
        <v>-66.706999999999994</v>
      </c>
      <c r="BC13" s="586">
        <f>'[1]AT A GLANCE'!BC13</f>
        <v>0</v>
      </c>
      <c r="BD13" s="518">
        <f>'[1]AT A GLANCE'!BD13</f>
        <v>190</v>
      </c>
      <c r="BE13" s="525">
        <f>'[1]AT A GLANCE'!BE13</f>
        <v>190</v>
      </c>
      <c r="BF13" s="518">
        <f>'[1]AT A GLANCE'!BF13</f>
        <v>188</v>
      </c>
      <c r="BG13" s="525">
        <f>'[1]AT A GLANCE'!BG13</f>
        <v>188</v>
      </c>
      <c r="BH13" s="586">
        <f>'[1]AT A GLANCE'!BH13</f>
        <v>188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38</v>
      </c>
      <c r="BP13" s="589">
        <f>'[1]AT A GLANCE'!BP13</f>
        <v>198</v>
      </c>
      <c r="BQ13" s="590">
        <f>'[1]AT A GLANCE'!BQ13</f>
        <v>472</v>
      </c>
      <c r="BR13" s="590">
        <f>'[1]AT A GLANCE'!BR13</f>
        <v>650</v>
      </c>
      <c r="BS13" s="590">
        <f>'[1]AT A GLANCE'!BS13</f>
        <v>980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950</v>
      </c>
      <c r="BW13" s="592">
        <f>'[1]AT A GLANCE'!BW13</f>
        <v>273</v>
      </c>
      <c r="BX13" s="593">
        <f>'[1]AT A GLANCE'!BX13</f>
        <v>188</v>
      </c>
      <c r="BY13" s="592">
        <f>'[1]AT A GLANCE'!BY13</f>
        <v>190</v>
      </c>
      <c r="BZ13" s="594">
        <f>'[1]AT A GLANCE'!BZ13</f>
        <v>210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15.479876160990713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10.203569999999999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38</v>
      </c>
      <c r="D14" s="540">
        <f>'[1]AT A GLANCE'!D14</f>
        <v>24.19</v>
      </c>
      <c r="E14" s="539">
        <f>'[1]AT A GLANCE'!E14</f>
        <v>198</v>
      </c>
      <c r="F14" s="541">
        <f>'[1]AT A GLANCE'!F14</f>
        <v>198</v>
      </c>
      <c r="G14" s="539">
        <f>'[1]AT A GLANCE'!G14</f>
        <v>0</v>
      </c>
      <c r="H14" s="540">
        <f>'[1]AT A GLANCE'!H14</f>
        <v>0</v>
      </c>
      <c r="I14" s="539">
        <f>'[1]AT A GLANCE'!I14</f>
        <v>472</v>
      </c>
      <c r="J14" s="540">
        <f>'[1]AT A GLANCE'!J14</f>
        <v>472</v>
      </c>
      <c r="K14" s="542">
        <f>'[1]AT A GLANCE'!K14</f>
        <v>650</v>
      </c>
      <c r="L14" s="543">
        <f>'[1]AT A GLANCE'!L14</f>
        <v>650</v>
      </c>
      <c r="M14" s="539">
        <f>'[1]AT A GLANCE'!M14</f>
        <v>980</v>
      </c>
      <c r="N14" s="540">
        <f>'[1]AT A GLANCE'!N14</f>
        <v>980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950</v>
      </c>
      <c r="T14" s="541">
        <f>'[1]AT A GLANCE'!T14</f>
        <v>950</v>
      </c>
      <c r="U14" s="539">
        <f>'[1]AT A GLANCE'!U14</f>
        <v>190</v>
      </c>
      <c r="V14" s="540">
        <f>'[1]AT A GLANCE'!V14</f>
        <v>190</v>
      </c>
      <c r="W14" s="542">
        <f>'[1]AT A GLANCE'!W14</f>
        <v>210</v>
      </c>
      <c r="X14" s="540">
        <f>'[1]AT A GLANCE'!X14</f>
        <v>210</v>
      </c>
      <c r="Y14" s="539">
        <f>'[1]AT A GLANCE'!Y14</f>
        <v>-3755.491</v>
      </c>
      <c r="Z14" s="540">
        <f>'[1]AT A GLANCE'!Z14</f>
        <v>-4484.9669999999996</v>
      </c>
      <c r="AA14" s="539">
        <f>'[1]AT A GLANCE'!AA14</f>
        <v>-5500.0940000000001</v>
      </c>
      <c r="AB14" s="544">
        <f>'[1]AT A GLANCE'!AB14</f>
        <v>-4655.47</v>
      </c>
      <c r="AC14" s="542">
        <f>'[1]AT A GLANCE'!AC14</f>
        <v>0</v>
      </c>
      <c r="AD14" s="545">
        <f>'[1]AT A GLANCE'!AD14</f>
        <v>-172.95400000000001</v>
      </c>
      <c r="AE14" s="543">
        <f>'[1]AT A GLANCE'!AE14</f>
        <v>0</v>
      </c>
      <c r="AF14" s="539">
        <f>'[1]AT A GLANCE'!AF14</f>
        <v>0</v>
      </c>
      <c r="AG14" s="540">
        <f>'[1]AT A GLANCE'!AG14</f>
        <v>-369.1466894366211</v>
      </c>
      <c r="AK14" s="539">
        <f>'[1]AT A GLANCE'!AK14</f>
        <v>16.2</v>
      </c>
      <c r="AL14" s="544">
        <f>'[1]AT A GLANCE'!AL14</f>
        <v>16.2</v>
      </c>
      <c r="AM14" s="539">
        <f>'[1]AT A GLANCE'!AM14</f>
        <v>75</v>
      </c>
      <c r="AN14" s="545">
        <f>'[1]AT A GLANCE'!AN14</f>
        <v>0</v>
      </c>
      <c r="AO14" s="544">
        <f>'[1]AT A GLANCE'!AO14</f>
        <v>67.07946336429309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0</v>
      </c>
      <c r="AT14" s="544">
        <f>'[1]AT A GLANCE'!AT14</f>
        <v>0</v>
      </c>
      <c r="AU14" s="539">
        <f>'[1]AT A GLANCE'!AU14</f>
        <v>0</v>
      </c>
      <c r="AV14" s="544">
        <f>'[1]AT A GLANCE'!AV14</f>
        <v>0</v>
      </c>
      <c r="AW14" s="539">
        <f>'[1]AT A GLANCE'!AW14</f>
        <v>0</v>
      </c>
      <c r="AX14" s="544">
        <f>'[1]AT A GLANCE'!AX14</f>
        <v>0</v>
      </c>
      <c r="AY14" s="539">
        <f>'[1]AT A GLANCE'!AY14</f>
        <v>273</v>
      </c>
      <c r="AZ14" s="544">
        <f>'[1]AT A GLANCE'!AZ14</f>
        <v>127.253</v>
      </c>
      <c r="BA14" s="539">
        <f>'[1]AT A GLANCE'!BA14</f>
        <v>-8.5</v>
      </c>
      <c r="BB14" s="544">
        <f>'[1]AT A GLANCE'!BB14</f>
        <v>-66.367999999999995</v>
      </c>
      <c r="BC14" s="588">
        <f>'[1]AT A GLANCE'!BC14</f>
        <v>0</v>
      </c>
      <c r="BD14" s="539">
        <f>'[1]AT A GLANCE'!BD14</f>
        <v>190</v>
      </c>
      <c r="BE14" s="544">
        <f>'[1]AT A GLANCE'!BE14</f>
        <v>190</v>
      </c>
      <c r="BF14" s="539">
        <f>'[1]AT A GLANCE'!BF14</f>
        <v>188</v>
      </c>
      <c r="BG14" s="544">
        <f>'[1]AT A GLANCE'!BG14</f>
        <v>188</v>
      </c>
      <c r="BH14" s="588">
        <f>'[1]AT A GLANCE'!BH14</f>
        <v>188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38</v>
      </c>
      <c r="BP14" s="589">
        <f>'[1]AT A GLANCE'!BP14</f>
        <v>198</v>
      </c>
      <c r="BQ14" s="590">
        <f>'[1]AT A GLANCE'!BQ14</f>
        <v>472</v>
      </c>
      <c r="BR14" s="590">
        <f>'[1]AT A GLANCE'!BR14</f>
        <v>650</v>
      </c>
      <c r="BS14" s="590">
        <f>'[1]AT A GLANCE'!BS14</f>
        <v>980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950</v>
      </c>
      <c r="BW14" s="592">
        <f>'[1]AT A GLANCE'!BW14</f>
        <v>273</v>
      </c>
      <c r="BX14" s="593">
        <f>'[1]AT A GLANCE'!BX14</f>
        <v>188</v>
      </c>
      <c r="BY14" s="592">
        <f>'[1]AT A GLANCE'!BY14</f>
        <v>190</v>
      </c>
      <c r="BZ14" s="594">
        <f>'[1]AT A GLANCE'!BZ14</f>
        <v>210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15.479876160990713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10.203569999999999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38</v>
      </c>
      <c r="D15" s="519">
        <f>'[1]AT A GLANCE'!D15</f>
        <v>23.654</v>
      </c>
      <c r="E15" s="518">
        <f>'[1]AT A GLANCE'!E15</f>
        <v>198</v>
      </c>
      <c r="F15" s="520">
        <f>'[1]AT A GLANCE'!F15</f>
        <v>198</v>
      </c>
      <c r="G15" s="518">
        <f>'[1]AT A GLANCE'!G15</f>
        <v>0</v>
      </c>
      <c r="H15" s="519">
        <f>'[1]AT A GLANCE'!H15</f>
        <v>0</v>
      </c>
      <c r="I15" s="518">
        <f>'[1]AT A GLANCE'!I15</f>
        <v>472</v>
      </c>
      <c r="J15" s="519">
        <f>'[1]AT A GLANCE'!J15</f>
        <v>472</v>
      </c>
      <c r="K15" s="523">
        <f>'[1]AT A GLANCE'!K15</f>
        <v>650</v>
      </c>
      <c r="L15" s="524">
        <f>'[1]AT A GLANCE'!L15</f>
        <v>593.45799999999997</v>
      </c>
      <c r="M15" s="518">
        <f>'[1]AT A GLANCE'!M15</f>
        <v>980</v>
      </c>
      <c r="N15" s="519">
        <f>'[1]AT A GLANCE'!N15</f>
        <v>980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950</v>
      </c>
      <c r="T15" s="520">
        <f>'[1]AT A GLANCE'!T15</f>
        <v>950</v>
      </c>
      <c r="U15" s="518">
        <f>'[1]AT A GLANCE'!U15</f>
        <v>190</v>
      </c>
      <c r="V15" s="519">
        <f>'[1]AT A GLANCE'!V15</f>
        <v>190</v>
      </c>
      <c r="W15" s="523">
        <f>'[1]AT A GLANCE'!W15</f>
        <v>210</v>
      </c>
      <c r="X15" s="519">
        <f>'[1]AT A GLANCE'!X15</f>
        <v>210</v>
      </c>
      <c r="Y15" s="518">
        <f>'[1]AT A GLANCE'!Y15</f>
        <v>-3767.453</v>
      </c>
      <c r="Z15" s="519">
        <f>'[1]AT A GLANCE'!Z15</f>
        <v>-4453.7510000000002</v>
      </c>
      <c r="AA15" s="518">
        <f>'[1]AT A GLANCE'!AA15</f>
        <v>-5419.5590000000002</v>
      </c>
      <c r="AB15" s="525">
        <f>'[1]AT A GLANCE'!AB15</f>
        <v>-4621.7569999999996</v>
      </c>
      <c r="AC15" s="523">
        <f>'[1]AT A GLANCE'!AC15</f>
        <v>0</v>
      </c>
      <c r="AD15" s="526">
        <f>'[1]AT A GLANCE'!AD15</f>
        <v>-172.95400000000001</v>
      </c>
      <c r="AE15" s="524">
        <f>'[1]AT A GLANCE'!AE15</f>
        <v>0</v>
      </c>
      <c r="AF15" s="518">
        <f>'[1]AT A GLANCE'!AF15</f>
        <v>0</v>
      </c>
      <c r="AG15" s="519">
        <f>'[1]AT A GLANCE'!AG15</f>
        <v>-345.18650504390604</v>
      </c>
      <c r="AK15" s="518">
        <f>'[1]AT A GLANCE'!AK15</f>
        <v>16.2</v>
      </c>
      <c r="AL15" s="525">
        <f>'[1]AT A GLANCE'!AL15</f>
        <v>16.2</v>
      </c>
      <c r="AM15" s="518">
        <f>'[1]AT A GLANCE'!AM15</f>
        <v>75</v>
      </c>
      <c r="AN15" s="526">
        <f>'[1]AT A GLANCE'!AN15</f>
        <v>0</v>
      </c>
      <c r="AO15" s="525">
        <f>'[1]AT A GLANCE'!AO15</f>
        <v>67.07946336429309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0</v>
      </c>
      <c r="AT15" s="525">
        <f>'[1]AT A GLANCE'!AT15</f>
        <v>0</v>
      </c>
      <c r="AU15" s="518">
        <f>'[1]AT A GLANCE'!AU15</f>
        <v>0</v>
      </c>
      <c r="AV15" s="525">
        <f>'[1]AT A GLANCE'!AV15</f>
        <v>0</v>
      </c>
      <c r="AW15" s="518">
        <f>'[1]AT A GLANCE'!AW15</f>
        <v>0</v>
      </c>
      <c r="AX15" s="525">
        <f>'[1]AT A GLANCE'!AX15</f>
        <v>0</v>
      </c>
      <c r="AY15" s="518">
        <f>'[1]AT A GLANCE'!AY15</f>
        <v>273</v>
      </c>
      <c r="AZ15" s="525">
        <f>'[1]AT A GLANCE'!AZ15</f>
        <v>127.253</v>
      </c>
      <c r="BA15" s="518">
        <f>'[1]AT A GLANCE'!BA15</f>
        <v>-8.5</v>
      </c>
      <c r="BB15" s="525">
        <f>'[1]AT A GLANCE'!BB15</f>
        <v>-67.956999999999994</v>
      </c>
      <c r="BC15" s="586">
        <f>'[1]AT A GLANCE'!BC15</f>
        <v>0</v>
      </c>
      <c r="BD15" s="518">
        <f>'[1]AT A GLANCE'!BD15</f>
        <v>190</v>
      </c>
      <c r="BE15" s="525">
        <f>'[1]AT A GLANCE'!BE15</f>
        <v>190</v>
      </c>
      <c r="BF15" s="518">
        <f>'[1]AT A GLANCE'!BF15</f>
        <v>188</v>
      </c>
      <c r="BG15" s="525">
        <f>'[1]AT A GLANCE'!BG15</f>
        <v>188</v>
      </c>
      <c r="BH15" s="586">
        <f>'[1]AT A GLANCE'!BH15</f>
        <v>188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38</v>
      </c>
      <c r="BP15" s="589">
        <f>'[1]AT A GLANCE'!BP15</f>
        <v>198</v>
      </c>
      <c r="BQ15" s="590">
        <f>'[1]AT A GLANCE'!BQ15</f>
        <v>472</v>
      </c>
      <c r="BR15" s="590">
        <f>'[1]AT A GLANCE'!BR15</f>
        <v>650</v>
      </c>
      <c r="BS15" s="590">
        <f>'[1]AT A GLANCE'!BS15</f>
        <v>980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950</v>
      </c>
      <c r="BW15" s="592">
        <f>'[1]AT A GLANCE'!BW15</f>
        <v>273</v>
      </c>
      <c r="BX15" s="593">
        <f>'[1]AT A GLANCE'!BX15</f>
        <v>188</v>
      </c>
      <c r="BY15" s="592">
        <f>'[1]AT A GLANCE'!BY15</f>
        <v>190</v>
      </c>
      <c r="BZ15" s="594">
        <f>'[1]AT A GLANCE'!BZ15</f>
        <v>210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15.479876160990713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11.13381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38</v>
      </c>
      <c r="D16" s="519">
        <f>'[1]AT A GLANCE'!D16</f>
        <v>23.654</v>
      </c>
      <c r="E16" s="518">
        <f>'[1]AT A GLANCE'!E16</f>
        <v>198</v>
      </c>
      <c r="F16" s="520">
        <f>'[1]AT A GLANCE'!F16</f>
        <v>198</v>
      </c>
      <c r="G16" s="518">
        <f>'[1]AT A GLANCE'!G16</f>
        <v>0</v>
      </c>
      <c r="H16" s="519">
        <f>'[1]AT A GLANCE'!H16</f>
        <v>0</v>
      </c>
      <c r="I16" s="518">
        <f>'[1]AT A GLANCE'!I16</f>
        <v>472</v>
      </c>
      <c r="J16" s="519">
        <f>'[1]AT A GLANCE'!J16</f>
        <v>472</v>
      </c>
      <c r="K16" s="523">
        <f>'[1]AT A GLANCE'!K16</f>
        <v>650</v>
      </c>
      <c r="L16" s="524">
        <f>'[1]AT A GLANCE'!L16</f>
        <v>532.57100000000003</v>
      </c>
      <c r="M16" s="518">
        <f>'[1]AT A GLANCE'!M16</f>
        <v>980</v>
      </c>
      <c r="N16" s="519">
        <f>'[1]AT A GLANCE'!N16</f>
        <v>980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950</v>
      </c>
      <c r="T16" s="520">
        <f>'[1]AT A GLANCE'!T16</f>
        <v>950</v>
      </c>
      <c r="U16" s="518">
        <f>'[1]AT A GLANCE'!U16</f>
        <v>190</v>
      </c>
      <c r="V16" s="519">
        <f>'[1]AT A GLANCE'!V16</f>
        <v>190</v>
      </c>
      <c r="W16" s="523">
        <f>'[1]AT A GLANCE'!W16</f>
        <v>210</v>
      </c>
      <c r="X16" s="519">
        <f>'[1]AT A GLANCE'!X16</f>
        <v>210</v>
      </c>
      <c r="Y16" s="518">
        <f>'[1]AT A GLANCE'!Y16</f>
        <v>-3708.453</v>
      </c>
      <c r="Z16" s="519">
        <f>'[1]AT A GLANCE'!Z16</f>
        <v>-4394.7510000000002</v>
      </c>
      <c r="AA16" s="518">
        <f>'[1]AT A GLANCE'!AA16</f>
        <v>-5358.6719999999996</v>
      </c>
      <c r="AB16" s="525">
        <f>'[1]AT A GLANCE'!AB16</f>
        <v>-4560.87</v>
      </c>
      <c r="AC16" s="523">
        <f>'[1]AT A GLANCE'!AC16</f>
        <v>0</v>
      </c>
      <c r="AD16" s="526">
        <f>'[1]AT A GLANCE'!AD16</f>
        <v>-172.95400000000001</v>
      </c>
      <c r="AE16" s="524">
        <f>'[1]AT A GLANCE'!AE16</f>
        <v>0</v>
      </c>
      <c r="AF16" s="518">
        <f>'[1]AT A GLANCE'!AF16</f>
        <v>0</v>
      </c>
      <c r="AG16" s="519">
        <f>'[1]AT A GLANCE'!AG16</f>
        <v>-345.4365050439061</v>
      </c>
      <c r="AK16" s="518">
        <f>'[1]AT A GLANCE'!AK16</f>
        <v>16.2</v>
      </c>
      <c r="AL16" s="525">
        <f>'[1]AT A GLANCE'!AL16</f>
        <v>16.2</v>
      </c>
      <c r="AM16" s="518">
        <f>'[1]AT A GLANCE'!AM16</f>
        <v>75</v>
      </c>
      <c r="AN16" s="526">
        <f>'[1]AT A GLANCE'!AN16</f>
        <v>0</v>
      </c>
      <c r="AO16" s="525">
        <f>'[1]AT A GLANCE'!AO16</f>
        <v>67.07946336429309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0</v>
      </c>
      <c r="AT16" s="525">
        <f>'[1]AT A GLANCE'!AT16</f>
        <v>0</v>
      </c>
      <c r="AU16" s="518">
        <f>'[1]AT A GLANCE'!AU16</f>
        <v>0</v>
      </c>
      <c r="AV16" s="525">
        <f>'[1]AT A GLANCE'!AV16</f>
        <v>0</v>
      </c>
      <c r="AW16" s="518">
        <f>'[1]AT A GLANCE'!AW16</f>
        <v>0</v>
      </c>
      <c r="AX16" s="525">
        <f>'[1]AT A GLANCE'!AX16</f>
        <v>0</v>
      </c>
      <c r="AY16" s="518">
        <f>'[1]AT A GLANCE'!AY16</f>
        <v>273</v>
      </c>
      <c r="AZ16" s="525">
        <f>'[1]AT A GLANCE'!AZ16</f>
        <v>127.253</v>
      </c>
      <c r="BA16" s="518">
        <f>'[1]AT A GLANCE'!BA16</f>
        <v>-8.5</v>
      </c>
      <c r="BB16" s="525">
        <f>'[1]AT A GLANCE'!BB16</f>
        <v>-67.715000000000003</v>
      </c>
      <c r="BC16" s="586">
        <f>'[1]AT A GLANCE'!BC16</f>
        <v>0</v>
      </c>
      <c r="BD16" s="518">
        <f>'[1]AT A GLANCE'!BD16</f>
        <v>190</v>
      </c>
      <c r="BE16" s="525">
        <f>'[1]AT A GLANCE'!BE16</f>
        <v>190</v>
      </c>
      <c r="BF16" s="518">
        <f>'[1]AT A GLANCE'!BF16</f>
        <v>188</v>
      </c>
      <c r="BG16" s="525">
        <f>'[1]AT A GLANCE'!BG16</f>
        <v>188</v>
      </c>
      <c r="BH16" s="586">
        <f>'[1]AT A GLANCE'!BH16</f>
        <v>188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38</v>
      </c>
      <c r="BP16" s="589">
        <f>'[1]AT A GLANCE'!BP16</f>
        <v>198</v>
      </c>
      <c r="BQ16" s="590">
        <f>'[1]AT A GLANCE'!BQ16</f>
        <v>472</v>
      </c>
      <c r="BR16" s="590">
        <f>'[1]AT A GLANCE'!BR16</f>
        <v>650</v>
      </c>
      <c r="BS16" s="590">
        <f>'[1]AT A GLANCE'!BS16</f>
        <v>980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950</v>
      </c>
      <c r="BW16" s="592">
        <f>'[1]AT A GLANCE'!BW16</f>
        <v>273</v>
      </c>
      <c r="BX16" s="593">
        <f>'[1]AT A GLANCE'!BX16</f>
        <v>188</v>
      </c>
      <c r="BY16" s="592">
        <f>'[1]AT A GLANCE'!BY16</f>
        <v>190</v>
      </c>
      <c r="BZ16" s="594">
        <f>'[1]AT A GLANCE'!BZ16</f>
        <v>210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15.479876160990713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10.203569999999999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38</v>
      </c>
      <c r="D17" s="519">
        <f>'[1]AT A GLANCE'!D17</f>
        <v>23.654</v>
      </c>
      <c r="E17" s="518">
        <f>'[1]AT A GLANCE'!E17</f>
        <v>198</v>
      </c>
      <c r="F17" s="520">
        <f>'[1]AT A GLANCE'!F17</f>
        <v>198</v>
      </c>
      <c r="G17" s="518">
        <f>'[1]AT A GLANCE'!G17</f>
        <v>0</v>
      </c>
      <c r="H17" s="519">
        <f>'[1]AT A GLANCE'!H17</f>
        <v>0</v>
      </c>
      <c r="I17" s="518">
        <f>'[1]AT A GLANCE'!I17</f>
        <v>472</v>
      </c>
      <c r="J17" s="519">
        <f>'[1]AT A GLANCE'!J17</f>
        <v>472</v>
      </c>
      <c r="K17" s="523">
        <f>'[1]AT A GLANCE'!K17</f>
        <v>650</v>
      </c>
      <c r="L17" s="524">
        <f>'[1]AT A GLANCE'!L17</f>
        <v>532.57100000000003</v>
      </c>
      <c r="M17" s="518">
        <f>'[1]AT A GLANCE'!M17</f>
        <v>980</v>
      </c>
      <c r="N17" s="519">
        <f>'[1]AT A GLANCE'!N17</f>
        <v>980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950</v>
      </c>
      <c r="T17" s="520">
        <f>'[1]AT A GLANCE'!T17</f>
        <v>950</v>
      </c>
      <c r="U17" s="518">
        <f>'[1]AT A GLANCE'!U17</f>
        <v>190</v>
      </c>
      <c r="V17" s="519">
        <f>'[1]AT A GLANCE'!V17</f>
        <v>190</v>
      </c>
      <c r="W17" s="523">
        <f>'[1]AT A GLANCE'!W17</f>
        <v>210</v>
      </c>
      <c r="X17" s="519">
        <f>'[1]AT A GLANCE'!X17</f>
        <v>210</v>
      </c>
      <c r="Y17" s="518">
        <f>'[1]AT A GLANCE'!Y17</f>
        <v>-3705.453</v>
      </c>
      <c r="Z17" s="519">
        <f>'[1]AT A GLANCE'!Z17</f>
        <v>-4391.7510000000002</v>
      </c>
      <c r="AA17" s="518">
        <f>'[1]AT A GLANCE'!AA17</f>
        <v>-5358.6719999999996</v>
      </c>
      <c r="AB17" s="525">
        <f>'[1]AT A GLANCE'!AB17</f>
        <v>-4557.87</v>
      </c>
      <c r="AC17" s="523">
        <f>'[1]AT A GLANCE'!AC17</f>
        <v>0</v>
      </c>
      <c r="AD17" s="526">
        <f>'[1]AT A GLANCE'!AD17</f>
        <v>-172.95400000000001</v>
      </c>
      <c r="AE17" s="524">
        <f>'[1]AT A GLANCE'!AE17</f>
        <v>0</v>
      </c>
      <c r="AF17" s="518">
        <f>'[1]AT A GLANCE'!AF17</f>
        <v>0</v>
      </c>
      <c r="AG17" s="519">
        <f>'[1]AT A GLANCE'!AG17</f>
        <v>-347.14650504390607</v>
      </c>
      <c r="AK17" s="518">
        <f>'[1]AT A GLANCE'!AK17</f>
        <v>16.2</v>
      </c>
      <c r="AL17" s="525">
        <f>'[1]AT A GLANCE'!AL17</f>
        <v>16.2</v>
      </c>
      <c r="AM17" s="518">
        <f>'[1]AT A GLANCE'!AM17</f>
        <v>75</v>
      </c>
      <c r="AN17" s="526">
        <f>'[1]AT A GLANCE'!AN17</f>
        <v>0</v>
      </c>
      <c r="AO17" s="525">
        <f>'[1]AT A GLANCE'!AO17</f>
        <v>67.07946336429309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0</v>
      </c>
      <c r="AT17" s="525">
        <f>'[1]AT A GLANCE'!AT17</f>
        <v>0</v>
      </c>
      <c r="AU17" s="518">
        <f>'[1]AT A GLANCE'!AU17</f>
        <v>0</v>
      </c>
      <c r="AV17" s="525">
        <f>'[1]AT A GLANCE'!AV17</f>
        <v>0</v>
      </c>
      <c r="AW17" s="518">
        <f>'[1]AT A GLANCE'!AW17</f>
        <v>0</v>
      </c>
      <c r="AX17" s="525">
        <f>'[1]AT A GLANCE'!AX17</f>
        <v>0</v>
      </c>
      <c r="AY17" s="518">
        <f>'[1]AT A GLANCE'!AY17</f>
        <v>273</v>
      </c>
      <c r="AZ17" s="525">
        <f>'[1]AT A GLANCE'!AZ17</f>
        <v>127.253</v>
      </c>
      <c r="BA17" s="518">
        <f>'[1]AT A GLANCE'!BA17</f>
        <v>-8.5</v>
      </c>
      <c r="BB17" s="525">
        <f>'[1]AT A GLANCE'!BB17</f>
        <v>-68.965000000000003</v>
      </c>
      <c r="BC17" s="586">
        <f>'[1]AT A GLANCE'!BC17</f>
        <v>0</v>
      </c>
      <c r="BD17" s="518">
        <f>'[1]AT A GLANCE'!BD17</f>
        <v>190</v>
      </c>
      <c r="BE17" s="525">
        <f>'[1]AT A GLANCE'!BE17</f>
        <v>190</v>
      </c>
      <c r="BF17" s="518">
        <f>'[1]AT A GLANCE'!BF17</f>
        <v>188</v>
      </c>
      <c r="BG17" s="525">
        <f>'[1]AT A GLANCE'!BG17</f>
        <v>188</v>
      </c>
      <c r="BH17" s="586">
        <f>'[1]AT A GLANCE'!BH17</f>
        <v>188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38</v>
      </c>
      <c r="BP17" s="589">
        <f>'[1]AT A GLANCE'!BP17</f>
        <v>198</v>
      </c>
      <c r="BQ17" s="590">
        <f>'[1]AT A GLANCE'!BQ17</f>
        <v>472</v>
      </c>
      <c r="BR17" s="590">
        <f>'[1]AT A GLANCE'!BR17</f>
        <v>650</v>
      </c>
      <c r="BS17" s="590">
        <f>'[1]AT A GLANCE'!BS17</f>
        <v>980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950</v>
      </c>
      <c r="BW17" s="592">
        <f>'[1]AT A GLANCE'!BW17</f>
        <v>273</v>
      </c>
      <c r="BX17" s="593">
        <f>'[1]AT A GLANCE'!BX17</f>
        <v>188</v>
      </c>
      <c r="BY17" s="592">
        <f>'[1]AT A GLANCE'!BY17</f>
        <v>190</v>
      </c>
      <c r="BZ17" s="594">
        <f>'[1]AT A GLANCE'!BZ17</f>
        <v>210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15.479876160990713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10.203569999999999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38</v>
      </c>
      <c r="D18" s="519">
        <f>'[1]AT A GLANCE'!D18</f>
        <v>23.654</v>
      </c>
      <c r="E18" s="518">
        <f>'[1]AT A GLANCE'!E18</f>
        <v>198</v>
      </c>
      <c r="F18" s="520">
        <f>'[1]AT A GLANCE'!F18</f>
        <v>198</v>
      </c>
      <c r="G18" s="518">
        <f>'[1]AT A GLANCE'!G18</f>
        <v>0</v>
      </c>
      <c r="H18" s="519">
        <f>'[1]AT A GLANCE'!H18</f>
        <v>0</v>
      </c>
      <c r="I18" s="518">
        <f>'[1]AT A GLANCE'!I18</f>
        <v>472</v>
      </c>
      <c r="J18" s="519">
        <f>'[1]AT A GLANCE'!J18</f>
        <v>472</v>
      </c>
      <c r="K18" s="523">
        <f>'[1]AT A GLANCE'!K18</f>
        <v>650</v>
      </c>
      <c r="L18" s="524">
        <f>'[1]AT A GLANCE'!L18</f>
        <v>532.57100000000003</v>
      </c>
      <c r="M18" s="518">
        <f>'[1]AT A GLANCE'!M18</f>
        <v>980</v>
      </c>
      <c r="N18" s="519">
        <f>'[1]AT A GLANCE'!N18</f>
        <v>980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950</v>
      </c>
      <c r="T18" s="520">
        <f>'[1]AT A GLANCE'!T18</f>
        <v>950</v>
      </c>
      <c r="U18" s="518">
        <f>'[1]AT A GLANCE'!U18</f>
        <v>190</v>
      </c>
      <c r="V18" s="519">
        <f>'[1]AT A GLANCE'!V18</f>
        <v>190</v>
      </c>
      <c r="W18" s="523">
        <f>'[1]AT A GLANCE'!W18</f>
        <v>210</v>
      </c>
      <c r="X18" s="519">
        <f>'[1]AT A GLANCE'!X18</f>
        <v>210</v>
      </c>
      <c r="Y18" s="518">
        <f>'[1]AT A GLANCE'!Y18</f>
        <v>-3693.453</v>
      </c>
      <c r="Z18" s="519">
        <f>'[1]AT A GLANCE'!Z18</f>
        <v>-4379.7510000000002</v>
      </c>
      <c r="AA18" s="518">
        <f>'[1]AT A GLANCE'!AA18</f>
        <v>-5358.6719999999996</v>
      </c>
      <c r="AB18" s="525">
        <f>'[1]AT A GLANCE'!AB18</f>
        <v>-4545.87</v>
      </c>
      <c r="AC18" s="523">
        <f>'[1]AT A GLANCE'!AC18</f>
        <v>0</v>
      </c>
      <c r="AD18" s="526">
        <f>'[1]AT A GLANCE'!AD18</f>
        <v>-172.95400000000001</v>
      </c>
      <c r="AE18" s="524">
        <f>'[1]AT A GLANCE'!AE18</f>
        <v>0</v>
      </c>
      <c r="AF18" s="518">
        <f>'[1]AT A GLANCE'!AF18</f>
        <v>0</v>
      </c>
      <c r="AG18" s="519">
        <f>'[1]AT A GLANCE'!AG18</f>
        <v>-359.23650504390611</v>
      </c>
      <c r="AK18" s="539">
        <f>'[1]AT A GLANCE'!AK18</f>
        <v>16.2</v>
      </c>
      <c r="AL18" s="544">
        <f>'[1]AT A GLANCE'!AL18</f>
        <v>16.2</v>
      </c>
      <c r="AM18" s="539">
        <f>'[1]AT A GLANCE'!AM18</f>
        <v>75</v>
      </c>
      <c r="AN18" s="545">
        <f>'[1]AT A GLANCE'!AN18</f>
        <v>0</v>
      </c>
      <c r="AO18" s="544">
        <f>'[1]AT A GLANCE'!AO18</f>
        <v>67.07946336429309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0</v>
      </c>
      <c r="AT18" s="544">
        <f>'[1]AT A GLANCE'!AT18</f>
        <v>0</v>
      </c>
      <c r="AU18" s="539">
        <f>'[1]AT A GLANCE'!AU18</f>
        <v>0</v>
      </c>
      <c r="AV18" s="544">
        <f>'[1]AT A GLANCE'!AV18</f>
        <v>0</v>
      </c>
      <c r="AW18" s="539">
        <f>'[1]AT A GLANCE'!AW18</f>
        <v>0</v>
      </c>
      <c r="AX18" s="544">
        <f>'[1]AT A GLANCE'!AX18</f>
        <v>0</v>
      </c>
      <c r="AY18" s="539">
        <f>'[1]AT A GLANCE'!AY18</f>
        <v>273</v>
      </c>
      <c r="AZ18" s="544">
        <f>'[1]AT A GLANCE'!AZ18</f>
        <v>127.253</v>
      </c>
      <c r="BA18" s="539">
        <f>'[1]AT A GLANCE'!BA18</f>
        <v>-8.5</v>
      </c>
      <c r="BB18" s="544">
        <f>'[1]AT A GLANCE'!BB18</f>
        <v>-68.878</v>
      </c>
      <c r="BC18" s="588">
        <f>'[1]AT A GLANCE'!BC18</f>
        <v>0</v>
      </c>
      <c r="BD18" s="539">
        <f>'[1]AT A GLANCE'!BD18</f>
        <v>190</v>
      </c>
      <c r="BE18" s="544">
        <f>'[1]AT A GLANCE'!BE18</f>
        <v>190</v>
      </c>
      <c r="BF18" s="539">
        <f>'[1]AT A GLANCE'!BF18</f>
        <v>188</v>
      </c>
      <c r="BG18" s="544">
        <f>'[1]AT A GLANCE'!BG18</f>
        <v>188</v>
      </c>
      <c r="BH18" s="588">
        <f>'[1]AT A GLANCE'!BH18</f>
        <v>188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38</v>
      </c>
      <c r="BP18" s="589">
        <f>'[1]AT A GLANCE'!BP18</f>
        <v>198</v>
      </c>
      <c r="BQ18" s="590">
        <f>'[1]AT A GLANCE'!BQ18</f>
        <v>472</v>
      </c>
      <c r="BR18" s="590">
        <f>'[1]AT A GLANCE'!BR18</f>
        <v>650</v>
      </c>
      <c r="BS18" s="590">
        <f>'[1]AT A GLANCE'!BS18</f>
        <v>980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950</v>
      </c>
      <c r="BW18" s="592">
        <f>'[1]AT A GLANCE'!BW18</f>
        <v>273</v>
      </c>
      <c r="BX18" s="593">
        <f>'[1]AT A GLANCE'!BX18</f>
        <v>188</v>
      </c>
      <c r="BY18" s="592">
        <f>'[1]AT A GLANCE'!BY18</f>
        <v>190</v>
      </c>
      <c r="BZ18" s="594">
        <f>'[1]AT A GLANCE'!BZ18</f>
        <v>210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15.479876160990713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10.203569999999999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38</v>
      </c>
      <c r="D19" s="531">
        <f>'[1]AT A GLANCE'!D19</f>
        <v>23.654</v>
      </c>
      <c r="E19" s="530">
        <f>'[1]AT A GLANCE'!E19</f>
        <v>198</v>
      </c>
      <c r="F19" s="532">
        <f>'[1]AT A GLANCE'!F19</f>
        <v>198</v>
      </c>
      <c r="G19" s="530">
        <f>'[1]AT A GLANCE'!G19</f>
        <v>0</v>
      </c>
      <c r="H19" s="531">
        <f>'[1]AT A GLANCE'!H19</f>
        <v>0</v>
      </c>
      <c r="I19" s="530">
        <f>'[1]AT A GLANCE'!I19</f>
        <v>472</v>
      </c>
      <c r="J19" s="531">
        <f>'[1]AT A GLANCE'!J19</f>
        <v>472</v>
      </c>
      <c r="K19" s="533">
        <f>'[1]AT A GLANCE'!K19</f>
        <v>650</v>
      </c>
      <c r="L19" s="534">
        <f>'[1]AT A GLANCE'!L19</f>
        <v>532.57100000000003</v>
      </c>
      <c r="M19" s="530">
        <f>'[1]AT A GLANCE'!M19</f>
        <v>980</v>
      </c>
      <c r="N19" s="531">
        <f>'[1]AT A GLANCE'!N19</f>
        <v>980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550</v>
      </c>
      <c r="S19" s="530">
        <f>'[1]AT A GLANCE'!S19</f>
        <v>950</v>
      </c>
      <c r="T19" s="532">
        <f>'[1]AT A GLANCE'!T19</f>
        <v>950</v>
      </c>
      <c r="U19" s="530">
        <f>'[1]AT A GLANCE'!U19</f>
        <v>190</v>
      </c>
      <c r="V19" s="531">
        <f>'[1]AT A GLANCE'!V19</f>
        <v>190</v>
      </c>
      <c r="W19" s="533">
        <f>'[1]AT A GLANCE'!W19</f>
        <v>210</v>
      </c>
      <c r="X19" s="531">
        <f>'[1]AT A GLANCE'!X19</f>
        <v>210</v>
      </c>
      <c r="Y19" s="530">
        <f>'[1]AT A GLANCE'!Y19</f>
        <v>-3680.453</v>
      </c>
      <c r="Z19" s="531">
        <f>'[1]AT A GLANCE'!Z19</f>
        <v>-4366.7510000000002</v>
      </c>
      <c r="AA19" s="530">
        <f>'[1]AT A GLANCE'!AA19</f>
        <v>-5358.6719999999996</v>
      </c>
      <c r="AB19" s="535">
        <f>'[1]AT A GLANCE'!AB19</f>
        <v>-4532.87</v>
      </c>
      <c r="AC19" s="533">
        <f>'[1]AT A GLANCE'!AC19</f>
        <v>0</v>
      </c>
      <c r="AD19" s="536">
        <f>'[1]AT A GLANCE'!AD19</f>
        <v>-172.95400000000001</v>
      </c>
      <c r="AE19" s="534">
        <f>'[1]AT A GLANCE'!AE19</f>
        <v>0</v>
      </c>
      <c r="AF19" s="530">
        <f>'[1]AT A GLANCE'!AF19</f>
        <v>0</v>
      </c>
      <c r="AG19" s="531">
        <f>'[1]AT A GLANCE'!AG19</f>
        <v>-372.41650504390606</v>
      </c>
      <c r="AK19" s="518">
        <f>'[1]AT A GLANCE'!AK19</f>
        <v>16.2</v>
      </c>
      <c r="AL19" s="525">
        <f>'[1]AT A GLANCE'!AL19</f>
        <v>16.2</v>
      </c>
      <c r="AM19" s="518">
        <f>'[1]AT A GLANCE'!AM19</f>
        <v>75</v>
      </c>
      <c r="AN19" s="526">
        <f>'[1]AT A GLANCE'!AN19</f>
        <v>0</v>
      </c>
      <c r="AO19" s="525">
        <f>'[1]AT A GLANCE'!AO19</f>
        <v>67.07946336429309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0</v>
      </c>
      <c r="AT19" s="525">
        <f>'[1]AT A GLANCE'!AT19</f>
        <v>0</v>
      </c>
      <c r="AU19" s="518">
        <f>'[1]AT A GLANCE'!AU19</f>
        <v>0</v>
      </c>
      <c r="AV19" s="525">
        <f>'[1]AT A GLANCE'!AV19</f>
        <v>0</v>
      </c>
      <c r="AW19" s="518">
        <f>'[1]AT A GLANCE'!AW19</f>
        <v>0</v>
      </c>
      <c r="AX19" s="525">
        <f>'[1]AT A GLANCE'!AX19</f>
        <v>0</v>
      </c>
      <c r="AY19" s="518">
        <f>'[1]AT A GLANCE'!AY19</f>
        <v>273</v>
      </c>
      <c r="AZ19" s="525">
        <f>'[1]AT A GLANCE'!AZ19</f>
        <v>127.253</v>
      </c>
      <c r="BA19" s="518">
        <f>'[1]AT A GLANCE'!BA19</f>
        <v>-8.5</v>
      </c>
      <c r="BB19" s="525">
        <f>'[1]AT A GLANCE'!BB19</f>
        <v>-68.703000000000003</v>
      </c>
      <c r="BC19" s="586">
        <f>'[1]AT A GLANCE'!BC19</f>
        <v>0</v>
      </c>
      <c r="BD19" s="518">
        <f>'[1]AT A GLANCE'!BD19</f>
        <v>190</v>
      </c>
      <c r="BE19" s="525">
        <f>'[1]AT A GLANCE'!BE19</f>
        <v>190</v>
      </c>
      <c r="BF19" s="518">
        <f>'[1]AT A GLANCE'!BF19</f>
        <v>188</v>
      </c>
      <c r="BG19" s="525">
        <f>'[1]AT A GLANCE'!BG19</f>
        <v>188</v>
      </c>
      <c r="BH19" s="586">
        <f>'[1]AT A GLANCE'!BH19</f>
        <v>188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38</v>
      </c>
      <c r="BP19" s="589">
        <f>'[1]AT A GLANCE'!BP19</f>
        <v>198</v>
      </c>
      <c r="BQ19" s="590">
        <f>'[1]AT A GLANCE'!BQ19</f>
        <v>472</v>
      </c>
      <c r="BR19" s="590">
        <f>'[1]AT A GLANCE'!BR19</f>
        <v>650</v>
      </c>
      <c r="BS19" s="590">
        <f>'[1]AT A GLANCE'!BS19</f>
        <v>980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950</v>
      </c>
      <c r="BW19" s="592">
        <f>'[1]AT A GLANCE'!BW19</f>
        <v>273</v>
      </c>
      <c r="BX19" s="593">
        <f>'[1]AT A GLANCE'!BX19</f>
        <v>188</v>
      </c>
      <c r="BY19" s="592">
        <f>'[1]AT A GLANCE'!BY19</f>
        <v>190</v>
      </c>
      <c r="BZ19" s="594">
        <f>'[1]AT A GLANCE'!BZ19</f>
        <v>210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15.479876160990713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12.064049999999998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38</v>
      </c>
      <c r="D20" s="519">
        <f>'[1]AT A GLANCE'!D20</f>
        <v>23.654</v>
      </c>
      <c r="E20" s="518">
        <f>'[1]AT A GLANCE'!E20</f>
        <v>198</v>
      </c>
      <c r="F20" s="520">
        <f>'[1]AT A GLANCE'!F20</f>
        <v>198</v>
      </c>
      <c r="G20" s="518">
        <f>'[1]AT A GLANCE'!G20</f>
        <v>0</v>
      </c>
      <c r="H20" s="519">
        <f>'[1]AT A GLANCE'!H20</f>
        <v>0</v>
      </c>
      <c r="I20" s="518">
        <f>'[1]AT A GLANCE'!I20</f>
        <v>472</v>
      </c>
      <c r="J20" s="519">
        <f>'[1]AT A GLANCE'!J20</f>
        <v>472</v>
      </c>
      <c r="K20" s="523">
        <f>'[1]AT A GLANCE'!K20</f>
        <v>650</v>
      </c>
      <c r="L20" s="524">
        <f>'[1]AT A GLANCE'!L20</f>
        <v>532.57100000000003</v>
      </c>
      <c r="M20" s="518">
        <f>'[1]AT A GLANCE'!M20</f>
        <v>980</v>
      </c>
      <c r="N20" s="519">
        <f>'[1]AT A GLANCE'!N20</f>
        <v>980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550</v>
      </c>
      <c r="S20" s="518">
        <f>'[1]AT A GLANCE'!S20</f>
        <v>950</v>
      </c>
      <c r="T20" s="520">
        <f>'[1]AT A GLANCE'!T20</f>
        <v>950</v>
      </c>
      <c r="U20" s="518">
        <f>'[1]AT A GLANCE'!U20</f>
        <v>190</v>
      </c>
      <c r="V20" s="519">
        <f>'[1]AT A GLANCE'!V20</f>
        <v>190</v>
      </c>
      <c r="W20" s="523">
        <f>'[1]AT A GLANCE'!W20</f>
        <v>210</v>
      </c>
      <c r="X20" s="519">
        <f>'[1]AT A GLANCE'!X20</f>
        <v>210</v>
      </c>
      <c r="Y20" s="518">
        <f>'[1]AT A GLANCE'!Y20</f>
        <v>-3673.453</v>
      </c>
      <c r="Z20" s="519">
        <f>'[1]AT A GLANCE'!Z20</f>
        <v>-4359.7510000000002</v>
      </c>
      <c r="AA20" s="518">
        <f>'[1]AT A GLANCE'!AA20</f>
        <v>-5358.6719999999996</v>
      </c>
      <c r="AB20" s="525">
        <f>'[1]AT A GLANCE'!AB20</f>
        <v>-4525.87</v>
      </c>
      <c r="AC20" s="523">
        <f>'[1]AT A GLANCE'!AC20</f>
        <v>0</v>
      </c>
      <c r="AD20" s="526">
        <f>'[1]AT A GLANCE'!AD20</f>
        <v>-172.95400000000001</v>
      </c>
      <c r="AE20" s="524">
        <f>'[1]AT A GLANCE'!AE20</f>
        <v>0</v>
      </c>
      <c r="AF20" s="518">
        <f>'[1]AT A GLANCE'!AF20</f>
        <v>0</v>
      </c>
      <c r="AG20" s="519">
        <f>'[1]AT A GLANCE'!AG20</f>
        <v>-379.54650504390611</v>
      </c>
      <c r="AK20" s="518">
        <f>'[1]AT A GLANCE'!AK20</f>
        <v>16.2</v>
      </c>
      <c r="AL20" s="525">
        <f>'[1]AT A GLANCE'!AL20</f>
        <v>16.2</v>
      </c>
      <c r="AM20" s="518">
        <f>'[1]AT A GLANCE'!AM20</f>
        <v>75</v>
      </c>
      <c r="AN20" s="526">
        <f>'[1]AT A GLANCE'!AN20</f>
        <v>0</v>
      </c>
      <c r="AO20" s="525">
        <f>'[1]AT A GLANCE'!AO20</f>
        <v>67.07946336429309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0</v>
      </c>
      <c r="AT20" s="525">
        <f>'[1]AT A GLANCE'!AT20</f>
        <v>0</v>
      </c>
      <c r="AU20" s="518">
        <f>'[1]AT A GLANCE'!AU20</f>
        <v>0</v>
      </c>
      <c r="AV20" s="525">
        <f>'[1]AT A GLANCE'!AV20</f>
        <v>0</v>
      </c>
      <c r="AW20" s="518">
        <f>'[1]AT A GLANCE'!AW20</f>
        <v>0</v>
      </c>
      <c r="AX20" s="525">
        <f>'[1]AT A GLANCE'!AX20</f>
        <v>0</v>
      </c>
      <c r="AY20" s="518">
        <f>'[1]AT A GLANCE'!AY20</f>
        <v>273</v>
      </c>
      <c r="AZ20" s="525">
        <f>'[1]AT A GLANCE'!AZ20</f>
        <v>127.253</v>
      </c>
      <c r="BA20" s="518">
        <f>'[1]AT A GLANCE'!BA20</f>
        <v>-8.5</v>
      </c>
      <c r="BB20" s="525">
        <f>'[1]AT A GLANCE'!BB20</f>
        <v>-68.576999999999998</v>
      </c>
      <c r="BC20" s="586">
        <f>'[1]AT A GLANCE'!BC20</f>
        <v>0</v>
      </c>
      <c r="BD20" s="518">
        <f>'[1]AT A GLANCE'!BD20</f>
        <v>190</v>
      </c>
      <c r="BE20" s="525">
        <f>'[1]AT A GLANCE'!BE20</f>
        <v>190</v>
      </c>
      <c r="BF20" s="518">
        <f>'[1]AT A GLANCE'!BF20</f>
        <v>188</v>
      </c>
      <c r="BG20" s="525">
        <f>'[1]AT A GLANCE'!BG20</f>
        <v>188</v>
      </c>
      <c r="BH20" s="586">
        <f>'[1]AT A GLANCE'!BH20</f>
        <v>188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38</v>
      </c>
      <c r="BP20" s="589">
        <f>'[1]AT A GLANCE'!BP20</f>
        <v>198</v>
      </c>
      <c r="BQ20" s="590">
        <f>'[1]AT A GLANCE'!BQ20</f>
        <v>472</v>
      </c>
      <c r="BR20" s="590">
        <f>'[1]AT A GLANCE'!BR20</f>
        <v>650</v>
      </c>
      <c r="BS20" s="590">
        <f>'[1]AT A GLANCE'!BS20</f>
        <v>980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950</v>
      </c>
      <c r="BW20" s="592">
        <f>'[1]AT A GLANCE'!BW20</f>
        <v>273</v>
      </c>
      <c r="BX20" s="593">
        <f>'[1]AT A GLANCE'!BX20</f>
        <v>188</v>
      </c>
      <c r="BY20" s="592">
        <f>'[1]AT A GLANCE'!BY20</f>
        <v>190</v>
      </c>
      <c r="BZ20" s="594">
        <f>'[1]AT A GLANCE'!BZ20</f>
        <v>210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15.479876160990713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12.064049999999998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38</v>
      </c>
      <c r="D21" s="519">
        <f>'[1]AT A GLANCE'!D21</f>
        <v>23.844000000000001</v>
      </c>
      <c r="E21" s="518">
        <f>'[1]AT A GLANCE'!E21</f>
        <v>198</v>
      </c>
      <c r="F21" s="520">
        <f>'[1]AT A GLANCE'!F21</f>
        <v>198</v>
      </c>
      <c r="G21" s="518">
        <f>'[1]AT A GLANCE'!G21</f>
        <v>0</v>
      </c>
      <c r="H21" s="519">
        <f>'[1]AT A GLANCE'!H21</f>
        <v>0</v>
      </c>
      <c r="I21" s="518">
        <f>'[1]AT A GLANCE'!I21</f>
        <v>472</v>
      </c>
      <c r="J21" s="519">
        <f>'[1]AT A GLANCE'!J21</f>
        <v>472</v>
      </c>
      <c r="K21" s="523">
        <f>'[1]AT A GLANCE'!K21</f>
        <v>650</v>
      </c>
      <c r="L21" s="524">
        <f>'[1]AT A GLANCE'!L21</f>
        <v>589.52300000000002</v>
      </c>
      <c r="M21" s="518">
        <f>'[1]AT A GLANCE'!M21</f>
        <v>980</v>
      </c>
      <c r="N21" s="519">
        <f>'[1]AT A GLANCE'!N21</f>
        <v>980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950</v>
      </c>
      <c r="T21" s="520">
        <f>'[1]AT A GLANCE'!T21</f>
        <v>950</v>
      </c>
      <c r="U21" s="518">
        <f>'[1]AT A GLANCE'!U21</f>
        <v>190</v>
      </c>
      <c r="V21" s="519">
        <f>'[1]AT A GLANCE'!V21</f>
        <v>190</v>
      </c>
      <c r="W21" s="523">
        <f>'[1]AT A GLANCE'!W21</f>
        <v>210</v>
      </c>
      <c r="X21" s="519">
        <f>'[1]AT A GLANCE'!X21</f>
        <v>210</v>
      </c>
      <c r="Y21" s="518">
        <f>'[1]AT A GLANCE'!Y21</f>
        <v>-3813.75</v>
      </c>
      <c r="Z21" s="519">
        <f>'[1]AT A GLANCE'!Z21</f>
        <v>-4441.4459999999999</v>
      </c>
      <c r="AA21" s="518">
        <f>'[1]AT A GLANCE'!AA21</f>
        <v>-5441.9480000000003</v>
      </c>
      <c r="AB21" s="525">
        <f>'[1]AT A GLANCE'!AB21</f>
        <v>-4610.1459999999997</v>
      </c>
      <c r="AC21" s="523">
        <f>'[1]AT A GLANCE'!AC21</f>
        <v>0</v>
      </c>
      <c r="AD21" s="526">
        <f>'[1]AT A GLANCE'!AD21</f>
        <v>-172.95400000000001</v>
      </c>
      <c r="AE21" s="524">
        <f>'[1]AT A GLANCE'!AE21</f>
        <v>0</v>
      </c>
      <c r="AF21" s="518">
        <f>'[1]AT A GLANCE'!AF21</f>
        <v>0</v>
      </c>
      <c r="AG21" s="519">
        <f>'[1]AT A GLANCE'!AG21</f>
        <v>-350.4390154366211</v>
      </c>
      <c r="AK21" s="518">
        <f>'[1]AT A GLANCE'!AK21</f>
        <v>16.2</v>
      </c>
      <c r="AL21" s="525">
        <f>'[1]AT A GLANCE'!AL21</f>
        <v>16.2</v>
      </c>
      <c r="AM21" s="518">
        <f>'[1]AT A GLANCE'!AM21</f>
        <v>75</v>
      </c>
      <c r="AN21" s="526">
        <f>'[1]AT A GLANCE'!AN21</f>
        <v>0</v>
      </c>
      <c r="AO21" s="525">
        <f>'[1]AT A GLANCE'!AO21</f>
        <v>67.07946336429309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0</v>
      </c>
      <c r="AT21" s="525">
        <f>'[1]AT A GLANCE'!AT21</f>
        <v>0</v>
      </c>
      <c r="AU21" s="518">
        <f>'[1]AT A GLANCE'!AU21</f>
        <v>0</v>
      </c>
      <c r="AV21" s="525">
        <f>'[1]AT A GLANCE'!AV21</f>
        <v>0</v>
      </c>
      <c r="AW21" s="518">
        <f>'[1]AT A GLANCE'!AW21</f>
        <v>0</v>
      </c>
      <c r="AX21" s="525">
        <f>'[1]AT A GLANCE'!AX21</f>
        <v>0</v>
      </c>
      <c r="AY21" s="518">
        <f>'[1]AT A GLANCE'!AY21</f>
        <v>273</v>
      </c>
      <c r="AZ21" s="525">
        <f>'[1]AT A GLANCE'!AZ21</f>
        <v>127.253</v>
      </c>
      <c r="BA21" s="518">
        <f>'[1]AT A GLANCE'!BA21</f>
        <v>-8.5</v>
      </c>
      <c r="BB21" s="525">
        <f>'[1]AT A GLANCE'!BB21</f>
        <v>-69.361999999999995</v>
      </c>
      <c r="BC21" s="586">
        <f>'[1]AT A GLANCE'!BC21</f>
        <v>0</v>
      </c>
      <c r="BD21" s="518">
        <f>'[1]AT A GLANCE'!BD21</f>
        <v>190</v>
      </c>
      <c r="BE21" s="525">
        <f>'[1]AT A GLANCE'!BE21</f>
        <v>190</v>
      </c>
      <c r="BF21" s="518">
        <f>'[1]AT A GLANCE'!BF21</f>
        <v>188</v>
      </c>
      <c r="BG21" s="525">
        <f>'[1]AT A GLANCE'!BG21</f>
        <v>188</v>
      </c>
      <c r="BH21" s="586">
        <f>'[1]AT A GLANCE'!BH21</f>
        <v>188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38</v>
      </c>
      <c r="BP21" s="589">
        <f>'[1]AT A GLANCE'!BP21</f>
        <v>198</v>
      </c>
      <c r="BQ21" s="590">
        <f>'[1]AT A GLANCE'!BQ21</f>
        <v>472</v>
      </c>
      <c r="BR21" s="590">
        <f>'[1]AT A GLANCE'!BR21</f>
        <v>650</v>
      </c>
      <c r="BS21" s="590">
        <f>'[1]AT A GLANCE'!BS21</f>
        <v>980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950</v>
      </c>
      <c r="BW21" s="592">
        <f>'[1]AT A GLANCE'!BW21</f>
        <v>273</v>
      </c>
      <c r="BX21" s="593">
        <f>'[1]AT A GLANCE'!BX21</f>
        <v>188</v>
      </c>
      <c r="BY21" s="592">
        <f>'[1]AT A GLANCE'!BY21</f>
        <v>190</v>
      </c>
      <c r="BZ21" s="594">
        <f>'[1]AT A GLANCE'!BZ21</f>
        <v>210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15.479876160990713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12.9846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38</v>
      </c>
      <c r="D22" s="540">
        <f>'[1]AT A GLANCE'!D22</f>
        <v>23.844000000000001</v>
      </c>
      <c r="E22" s="539">
        <f>'[1]AT A GLANCE'!E22</f>
        <v>198</v>
      </c>
      <c r="F22" s="541">
        <f>'[1]AT A GLANCE'!F22</f>
        <v>198</v>
      </c>
      <c r="G22" s="539">
        <f>'[1]AT A GLANCE'!G22</f>
        <v>0</v>
      </c>
      <c r="H22" s="540">
        <f>'[1]AT A GLANCE'!H22</f>
        <v>0</v>
      </c>
      <c r="I22" s="539">
        <f>'[1]AT A GLANCE'!I22</f>
        <v>472</v>
      </c>
      <c r="J22" s="540">
        <f>'[1]AT A GLANCE'!J22</f>
        <v>472</v>
      </c>
      <c r="K22" s="542">
        <f>'[1]AT A GLANCE'!K22</f>
        <v>650</v>
      </c>
      <c r="L22" s="543">
        <f>'[1]AT A GLANCE'!L22</f>
        <v>650</v>
      </c>
      <c r="M22" s="539">
        <f>'[1]AT A GLANCE'!M22</f>
        <v>980</v>
      </c>
      <c r="N22" s="540">
        <f>'[1]AT A GLANCE'!N22</f>
        <v>980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950</v>
      </c>
      <c r="T22" s="541">
        <f>'[1]AT A GLANCE'!T22</f>
        <v>950</v>
      </c>
      <c r="U22" s="539">
        <f>'[1]AT A GLANCE'!U22</f>
        <v>190</v>
      </c>
      <c r="V22" s="540">
        <f>'[1]AT A GLANCE'!V22</f>
        <v>190</v>
      </c>
      <c r="W22" s="542">
        <f>'[1]AT A GLANCE'!W22</f>
        <v>210</v>
      </c>
      <c r="X22" s="540">
        <f>'[1]AT A GLANCE'!X22</f>
        <v>210</v>
      </c>
      <c r="Y22" s="539">
        <f>'[1]AT A GLANCE'!Y22</f>
        <v>-3813.75</v>
      </c>
      <c r="Z22" s="540">
        <f>'[1]AT A GLANCE'!Z22</f>
        <v>-4500.0479999999998</v>
      </c>
      <c r="AA22" s="539">
        <f>'[1]AT A GLANCE'!AA22</f>
        <v>-5502.4250000000002</v>
      </c>
      <c r="AB22" s="544">
        <f>'[1]AT A GLANCE'!AB22</f>
        <v>-4670.6229999999996</v>
      </c>
      <c r="AC22" s="542">
        <f>'[1]AT A GLANCE'!AC22</f>
        <v>0</v>
      </c>
      <c r="AD22" s="545">
        <f>'[1]AT A GLANCE'!AD22</f>
        <v>-172.95400000000001</v>
      </c>
      <c r="AE22" s="543">
        <f>'[1]AT A GLANCE'!AE22</f>
        <v>0</v>
      </c>
      <c r="AF22" s="539">
        <f>'[1]AT A GLANCE'!AF22</f>
        <v>0</v>
      </c>
      <c r="AG22" s="540">
        <f>'[1]AT A GLANCE'!AG22</f>
        <v>-351.18901543662105</v>
      </c>
      <c r="AK22" s="539">
        <f>'[1]AT A GLANCE'!AK22</f>
        <v>16.2</v>
      </c>
      <c r="AL22" s="544">
        <f>'[1]AT A GLANCE'!AL22</f>
        <v>16.2</v>
      </c>
      <c r="AM22" s="539">
        <f>'[1]AT A GLANCE'!AM22</f>
        <v>75</v>
      </c>
      <c r="AN22" s="545">
        <f>'[1]AT A GLANCE'!AN22</f>
        <v>0</v>
      </c>
      <c r="AO22" s="544">
        <f>'[1]AT A GLANCE'!AO22</f>
        <v>67.07946336429309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0</v>
      </c>
      <c r="AT22" s="544">
        <f>'[1]AT A GLANCE'!AT22</f>
        <v>0</v>
      </c>
      <c r="AU22" s="539">
        <f>'[1]AT A GLANCE'!AU22</f>
        <v>0</v>
      </c>
      <c r="AV22" s="544">
        <f>'[1]AT A GLANCE'!AV22</f>
        <v>0</v>
      </c>
      <c r="AW22" s="539">
        <f>'[1]AT A GLANCE'!AW22</f>
        <v>0</v>
      </c>
      <c r="AX22" s="544">
        <f>'[1]AT A GLANCE'!AX22</f>
        <v>0</v>
      </c>
      <c r="AY22" s="539">
        <f>'[1]AT A GLANCE'!AY22</f>
        <v>273</v>
      </c>
      <c r="AZ22" s="544">
        <f>'[1]AT A GLANCE'!AZ22</f>
        <v>127.253</v>
      </c>
      <c r="BA22" s="539">
        <f>'[1]AT A GLANCE'!BA22</f>
        <v>-8.5</v>
      </c>
      <c r="BB22" s="544">
        <f>'[1]AT A GLANCE'!BB22</f>
        <v>-68.635000000000005</v>
      </c>
      <c r="BC22" s="588">
        <f>'[1]AT A GLANCE'!BC22</f>
        <v>0</v>
      </c>
      <c r="BD22" s="539">
        <f>'[1]AT A GLANCE'!BD22</f>
        <v>190</v>
      </c>
      <c r="BE22" s="544">
        <f>'[1]AT A GLANCE'!BE22</f>
        <v>190</v>
      </c>
      <c r="BF22" s="539">
        <f>'[1]AT A GLANCE'!BF22</f>
        <v>188</v>
      </c>
      <c r="BG22" s="544">
        <f>'[1]AT A GLANCE'!BG22</f>
        <v>188</v>
      </c>
      <c r="BH22" s="588">
        <f>'[1]AT A GLANCE'!BH22</f>
        <v>188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38</v>
      </c>
      <c r="BP22" s="589">
        <f>'[1]AT A GLANCE'!BP22</f>
        <v>198</v>
      </c>
      <c r="BQ22" s="590">
        <f>'[1]AT A GLANCE'!BQ22</f>
        <v>472</v>
      </c>
      <c r="BR22" s="590">
        <f>'[1]AT A GLANCE'!BR22</f>
        <v>650</v>
      </c>
      <c r="BS22" s="590">
        <f>'[1]AT A GLANCE'!BS22</f>
        <v>980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950</v>
      </c>
      <c r="BW22" s="592">
        <f>'[1]AT A GLANCE'!BW22</f>
        <v>273</v>
      </c>
      <c r="BX22" s="593">
        <f>'[1]AT A GLANCE'!BX22</f>
        <v>188</v>
      </c>
      <c r="BY22" s="592">
        <f>'[1]AT A GLANCE'!BY22</f>
        <v>190</v>
      </c>
      <c r="BZ22" s="594">
        <f>'[1]AT A GLANCE'!BZ22</f>
        <v>210</v>
      </c>
      <c r="CC22" s="624"/>
      <c r="CD22" s="628">
        <v>16</v>
      </c>
      <c r="CE22" s="635">
        <f>[1]SLDC!FO22</f>
        <v>0</v>
      </c>
      <c r="CF22" s="635">
        <f>[1]SLDC!JX22</f>
        <v>0</v>
      </c>
      <c r="CG22" s="635">
        <f>[1]SLDC!HU22</f>
        <v>15.479876160990713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11.13381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38</v>
      </c>
      <c r="D23" s="519">
        <f>'[1]AT A GLANCE'!D23</f>
        <v>23.844000000000001</v>
      </c>
      <c r="E23" s="518">
        <f>'[1]AT A GLANCE'!E23</f>
        <v>198</v>
      </c>
      <c r="F23" s="520">
        <f>'[1]AT A GLANCE'!F23</f>
        <v>198</v>
      </c>
      <c r="G23" s="518">
        <f>'[1]AT A GLANCE'!G23</f>
        <v>0</v>
      </c>
      <c r="H23" s="519">
        <f>'[1]AT A GLANCE'!H23</f>
        <v>0</v>
      </c>
      <c r="I23" s="518">
        <f>'[1]AT A GLANCE'!I23</f>
        <v>472</v>
      </c>
      <c r="J23" s="519">
        <f>'[1]AT A GLANCE'!J23</f>
        <v>472</v>
      </c>
      <c r="K23" s="523">
        <f>'[1]AT A GLANCE'!K23</f>
        <v>650</v>
      </c>
      <c r="L23" s="524">
        <f>'[1]AT A GLANCE'!L23</f>
        <v>650</v>
      </c>
      <c r="M23" s="518">
        <f>'[1]AT A GLANCE'!M23</f>
        <v>980</v>
      </c>
      <c r="N23" s="519">
        <f>'[1]AT A GLANCE'!N23</f>
        <v>980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950</v>
      </c>
      <c r="T23" s="520">
        <f>'[1]AT A GLANCE'!T23</f>
        <v>950</v>
      </c>
      <c r="U23" s="518">
        <f>'[1]AT A GLANCE'!U23</f>
        <v>190</v>
      </c>
      <c r="V23" s="519">
        <f>'[1]AT A GLANCE'!V23</f>
        <v>190</v>
      </c>
      <c r="W23" s="523">
        <f>'[1]AT A GLANCE'!W23</f>
        <v>210</v>
      </c>
      <c r="X23" s="519">
        <f>'[1]AT A GLANCE'!X23</f>
        <v>210</v>
      </c>
      <c r="Y23" s="518">
        <f>'[1]AT A GLANCE'!Y23</f>
        <v>-3700.75</v>
      </c>
      <c r="Z23" s="519">
        <f>'[1]AT A GLANCE'!Z23</f>
        <v>-4387.0479999999998</v>
      </c>
      <c r="AA23" s="518">
        <f>'[1]AT A GLANCE'!AA23</f>
        <v>-5502.4250000000002</v>
      </c>
      <c r="AB23" s="525">
        <f>'[1]AT A GLANCE'!AB23</f>
        <v>-4557.6229999999996</v>
      </c>
      <c r="AC23" s="523">
        <f>'[1]AT A GLANCE'!AC23</f>
        <v>0</v>
      </c>
      <c r="AD23" s="526">
        <f>'[1]AT A GLANCE'!AD23</f>
        <v>-172.95400000000001</v>
      </c>
      <c r="AE23" s="524">
        <f>'[1]AT A GLANCE'!AE23</f>
        <v>0</v>
      </c>
      <c r="AF23" s="518">
        <f>'[1]AT A GLANCE'!AF23</f>
        <v>0</v>
      </c>
      <c r="AG23" s="519">
        <f>'[1]AT A GLANCE'!AG23</f>
        <v>-463.99901543662105</v>
      </c>
      <c r="AK23" s="518">
        <f>'[1]AT A GLANCE'!AK23</f>
        <v>16.2</v>
      </c>
      <c r="AL23" s="525">
        <f>'[1]AT A GLANCE'!AL23</f>
        <v>16.2</v>
      </c>
      <c r="AM23" s="518">
        <f>'[1]AT A GLANCE'!AM23</f>
        <v>75</v>
      </c>
      <c r="AN23" s="526">
        <f>'[1]AT A GLANCE'!AN23</f>
        <v>0</v>
      </c>
      <c r="AO23" s="525">
        <f>'[1]AT A GLANCE'!AO23</f>
        <v>67.07946336429309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0</v>
      </c>
      <c r="AT23" s="525">
        <f>'[1]AT A GLANCE'!AT23</f>
        <v>0</v>
      </c>
      <c r="AU23" s="518">
        <f>'[1]AT A GLANCE'!AU23</f>
        <v>0</v>
      </c>
      <c r="AV23" s="525">
        <f>'[1]AT A GLANCE'!AV23</f>
        <v>0</v>
      </c>
      <c r="AW23" s="518">
        <f>'[1]AT A GLANCE'!AW23</f>
        <v>0</v>
      </c>
      <c r="AX23" s="525">
        <f>'[1]AT A GLANCE'!AX23</f>
        <v>0</v>
      </c>
      <c r="AY23" s="518">
        <f>'[1]AT A GLANCE'!AY23</f>
        <v>273</v>
      </c>
      <c r="AZ23" s="525">
        <f>'[1]AT A GLANCE'!AZ23</f>
        <v>127.253</v>
      </c>
      <c r="BA23" s="518">
        <f>'[1]AT A GLANCE'!BA23</f>
        <v>-8.5</v>
      </c>
      <c r="BB23" s="525">
        <f>'[1]AT A GLANCE'!BB23</f>
        <v>-68.819999999999993</v>
      </c>
      <c r="BC23" s="586">
        <f>'[1]AT A GLANCE'!BC23</f>
        <v>0</v>
      </c>
      <c r="BD23" s="518">
        <f>'[1]AT A GLANCE'!BD23</f>
        <v>190</v>
      </c>
      <c r="BE23" s="525">
        <f>'[1]AT A GLANCE'!BE23</f>
        <v>190</v>
      </c>
      <c r="BF23" s="518">
        <f>'[1]AT A GLANCE'!BF23</f>
        <v>188</v>
      </c>
      <c r="BG23" s="525">
        <f>'[1]AT A GLANCE'!BG23</f>
        <v>188</v>
      </c>
      <c r="BH23" s="586">
        <f>'[1]AT A GLANCE'!BH23</f>
        <v>188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38</v>
      </c>
      <c r="BP23" s="589">
        <f>'[1]AT A GLANCE'!BP23</f>
        <v>198</v>
      </c>
      <c r="BQ23" s="590">
        <f>'[1]AT A GLANCE'!BQ23</f>
        <v>472</v>
      </c>
      <c r="BR23" s="590">
        <f>'[1]AT A GLANCE'!BR23</f>
        <v>650</v>
      </c>
      <c r="BS23" s="590">
        <f>'[1]AT A GLANCE'!BS23</f>
        <v>980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950</v>
      </c>
      <c r="BW23" s="592">
        <f>'[1]AT A GLANCE'!BW23</f>
        <v>273</v>
      </c>
      <c r="BX23" s="593">
        <f>'[1]AT A GLANCE'!BX23</f>
        <v>188</v>
      </c>
      <c r="BY23" s="592">
        <f>'[1]AT A GLANCE'!BY23</f>
        <v>190</v>
      </c>
      <c r="BZ23" s="594">
        <f>'[1]AT A GLANCE'!BZ23</f>
        <v>210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0</v>
      </c>
      <c r="CG23" s="635">
        <f>[1]SLDC!HU23</f>
        <v>15.479876160990713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11.13381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38</v>
      </c>
      <c r="D24" s="519">
        <f>'[1]AT A GLANCE'!D24</f>
        <v>23.844000000000001</v>
      </c>
      <c r="E24" s="518">
        <f>'[1]AT A GLANCE'!E24</f>
        <v>198</v>
      </c>
      <c r="F24" s="520">
        <f>'[1]AT A GLANCE'!F24</f>
        <v>198</v>
      </c>
      <c r="G24" s="518">
        <f>'[1]AT A GLANCE'!G24</f>
        <v>0</v>
      </c>
      <c r="H24" s="519">
        <f>'[1]AT A GLANCE'!H24</f>
        <v>0</v>
      </c>
      <c r="I24" s="518">
        <f>'[1]AT A GLANCE'!I24</f>
        <v>472</v>
      </c>
      <c r="J24" s="519">
        <f>'[1]AT A GLANCE'!J24</f>
        <v>472</v>
      </c>
      <c r="K24" s="523">
        <f>'[1]AT A GLANCE'!K24</f>
        <v>650</v>
      </c>
      <c r="L24" s="524">
        <f>'[1]AT A GLANCE'!L24</f>
        <v>650</v>
      </c>
      <c r="M24" s="518">
        <f>'[1]AT A GLANCE'!M24</f>
        <v>980</v>
      </c>
      <c r="N24" s="519">
        <f>'[1]AT A GLANCE'!N24</f>
        <v>980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950</v>
      </c>
      <c r="T24" s="520">
        <f>'[1]AT A GLANCE'!T24</f>
        <v>950</v>
      </c>
      <c r="U24" s="518">
        <f>'[1]AT A GLANCE'!U24</f>
        <v>190</v>
      </c>
      <c r="V24" s="519">
        <f>'[1]AT A GLANCE'!V24</f>
        <v>190</v>
      </c>
      <c r="W24" s="523">
        <f>'[1]AT A GLANCE'!W24</f>
        <v>210</v>
      </c>
      <c r="X24" s="519">
        <f>'[1]AT A GLANCE'!X24</f>
        <v>210</v>
      </c>
      <c r="Y24" s="518">
        <f>'[1]AT A GLANCE'!Y24</f>
        <v>-3710.75</v>
      </c>
      <c r="Z24" s="519">
        <f>'[1]AT A GLANCE'!Z24</f>
        <v>-4397.0479999999998</v>
      </c>
      <c r="AA24" s="518">
        <f>'[1]AT A GLANCE'!AA24</f>
        <v>-5502.4250000000002</v>
      </c>
      <c r="AB24" s="525">
        <f>'[1]AT A GLANCE'!AB24</f>
        <v>-4567.6229999999996</v>
      </c>
      <c r="AC24" s="523">
        <f>'[1]AT A GLANCE'!AC24</f>
        <v>0</v>
      </c>
      <c r="AD24" s="526">
        <f>'[1]AT A GLANCE'!AD24</f>
        <v>-172.95400000000001</v>
      </c>
      <c r="AE24" s="524">
        <f>'[1]AT A GLANCE'!AE24</f>
        <v>0</v>
      </c>
      <c r="AF24" s="518">
        <f>'[1]AT A GLANCE'!AF24</f>
        <v>0</v>
      </c>
      <c r="AG24" s="519">
        <f>'[1]AT A GLANCE'!AG24</f>
        <v>-453.78901543662107</v>
      </c>
      <c r="AK24" s="518">
        <f>'[1]AT A GLANCE'!AK24</f>
        <v>16.2</v>
      </c>
      <c r="AL24" s="525">
        <f>'[1]AT A GLANCE'!AL24</f>
        <v>16.2</v>
      </c>
      <c r="AM24" s="518">
        <f>'[1]AT A GLANCE'!AM24</f>
        <v>75</v>
      </c>
      <c r="AN24" s="526">
        <f>'[1]AT A GLANCE'!AN24</f>
        <v>0</v>
      </c>
      <c r="AO24" s="525">
        <f>'[1]AT A GLANCE'!AO24</f>
        <v>67.07946336429309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0</v>
      </c>
      <c r="AT24" s="525">
        <f>'[1]AT A GLANCE'!AT24</f>
        <v>0</v>
      </c>
      <c r="AU24" s="518">
        <f>'[1]AT A GLANCE'!AU24</f>
        <v>0</v>
      </c>
      <c r="AV24" s="525">
        <f>'[1]AT A GLANCE'!AV24</f>
        <v>0</v>
      </c>
      <c r="AW24" s="518">
        <f>'[1]AT A GLANCE'!AW24</f>
        <v>0</v>
      </c>
      <c r="AX24" s="525">
        <f>'[1]AT A GLANCE'!AX24</f>
        <v>0</v>
      </c>
      <c r="AY24" s="518">
        <f>'[1]AT A GLANCE'!AY24</f>
        <v>273</v>
      </c>
      <c r="AZ24" s="525">
        <f>'[1]AT A GLANCE'!AZ24</f>
        <v>127.253</v>
      </c>
      <c r="BA24" s="518">
        <f>'[1]AT A GLANCE'!BA24</f>
        <v>-8.5</v>
      </c>
      <c r="BB24" s="525">
        <f>'[1]AT A GLANCE'!BB24</f>
        <v>-69.022999999999996</v>
      </c>
      <c r="BC24" s="586">
        <f>'[1]AT A GLANCE'!BC24</f>
        <v>0</v>
      </c>
      <c r="BD24" s="518">
        <f>'[1]AT A GLANCE'!BD24</f>
        <v>190</v>
      </c>
      <c r="BE24" s="525">
        <f>'[1]AT A GLANCE'!BE24</f>
        <v>190</v>
      </c>
      <c r="BF24" s="518">
        <f>'[1]AT A GLANCE'!BF24</f>
        <v>188</v>
      </c>
      <c r="BG24" s="525">
        <f>'[1]AT A GLANCE'!BG24</f>
        <v>188</v>
      </c>
      <c r="BH24" s="586">
        <f>'[1]AT A GLANCE'!BH24</f>
        <v>188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38</v>
      </c>
      <c r="BP24" s="589">
        <f>'[1]AT A GLANCE'!BP24</f>
        <v>198</v>
      </c>
      <c r="BQ24" s="590">
        <f>'[1]AT A GLANCE'!BQ24</f>
        <v>472</v>
      </c>
      <c r="BR24" s="590">
        <f>'[1]AT A GLANCE'!BR24</f>
        <v>650</v>
      </c>
      <c r="BS24" s="590">
        <f>'[1]AT A GLANCE'!BS24</f>
        <v>980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950</v>
      </c>
      <c r="BW24" s="592">
        <f>'[1]AT A GLANCE'!BW24</f>
        <v>273</v>
      </c>
      <c r="BX24" s="593">
        <f>'[1]AT A GLANCE'!BX24</f>
        <v>188</v>
      </c>
      <c r="BY24" s="592">
        <f>'[1]AT A GLANCE'!BY24</f>
        <v>190</v>
      </c>
      <c r="BZ24" s="594">
        <f>'[1]AT A GLANCE'!BZ24</f>
        <v>210</v>
      </c>
      <c r="CC24" s="624"/>
      <c r="CD24" s="625">
        <v>18</v>
      </c>
      <c r="CE24" s="635">
        <f>[1]SLDC!FO24</f>
        <v>0</v>
      </c>
      <c r="CF24" s="635">
        <f>[1]SLDC!JX24</f>
        <v>0</v>
      </c>
      <c r="CG24" s="635">
        <f>[1]SLDC!HU24</f>
        <v>15.479876160990713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11.13381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38</v>
      </c>
      <c r="D25" s="519">
        <f>'[1]AT A GLANCE'!D25</f>
        <v>24.19</v>
      </c>
      <c r="E25" s="518">
        <f>'[1]AT A GLANCE'!E25</f>
        <v>198</v>
      </c>
      <c r="F25" s="520">
        <f>'[1]AT A GLANCE'!F25</f>
        <v>198</v>
      </c>
      <c r="G25" s="518">
        <f>'[1]AT A GLANCE'!G25</f>
        <v>0</v>
      </c>
      <c r="H25" s="519">
        <f>'[1]AT A GLANCE'!H25</f>
        <v>0</v>
      </c>
      <c r="I25" s="518">
        <f>'[1]AT A GLANCE'!I25</f>
        <v>472</v>
      </c>
      <c r="J25" s="519">
        <f>'[1]AT A GLANCE'!J25</f>
        <v>472</v>
      </c>
      <c r="K25" s="523">
        <f>'[1]AT A GLANCE'!K25</f>
        <v>650</v>
      </c>
      <c r="L25" s="524">
        <f>'[1]AT A GLANCE'!L25</f>
        <v>650</v>
      </c>
      <c r="M25" s="518">
        <f>'[1]AT A GLANCE'!M25</f>
        <v>980</v>
      </c>
      <c r="N25" s="519">
        <f>'[1]AT A GLANCE'!N25</f>
        <v>980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950</v>
      </c>
      <c r="T25" s="520">
        <f>'[1]AT A GLANCE'!T25</f>
        <v>950</v>
      </c>
      <c r="U25" s="518">
        <f>'[1]AT A GLANCE'!U25</f>
        <v>190</v>
      </c>
      <c r="V25" s="519">
        <f>'[1]AT A GLANCE'!V25</f>
        <v>190</v>
      </c>
      <c r="W25" s="523">
        <f>'[1]AT A GLANCE'!W25</f>
        <v>210</v>
      </c>
      <c r="X25" s="519">
        <f>'[1]AT A GLANCE'!X25</f>
        <v>210</v>
      </c>
      <c r="Y25" s="518">
        <f>'[1]AT A GLANCE'!Y25</f>
        <v>-3734.0859999999998</v>
      </c>
      <c r="Z25" s="519">
        <f>'[1]AT A GLANCE'!Z25</f>
        <v>-4420.384</v>
      </c>
      <c r="AA25" s="518">
        <f>'[1]AT A GLANCE'!AA25</f>
        <v>-5502.7719999999999</v>
      </c>
      <c r="AB25" s="525">
        <f>'[1]AT A GLANCE'!AB25</f>
        <v>-4590.97</v>
      </c>
      <c r="AC25" s="523">
        <f>'[1]AT A GLANCE'!AC25</f>
        <v>0</v>
      </c>
      <c r="AD25" s="526">
        <f>'[1]AT A GLANCE'!AD25</f>
        <v>-172.95400000000001</v>
      </c>
      <c r="AE25" s="524">
        <f>'[1]AT A GLANCE'!AE25</f>
        <v>0</v>
      </c>
      <c r="AF25" s="518">
        <f>'[1]AT A GLANCE'!AF25</f>
        <v>0</v>
      </c>
      <c r="AG25" s="519">
        <f>'[1]AT A GLANCE'!AG25</f>
        <v>-433.99901543662105</v>
      </c>
      <c r="AK25" s="518">
        <f>'[1]AT A GLANCE'!AK25</f>
        <v>16.2</v>
      </c>
      <c r="AL25" s="525">
        <f>'[1]AT A GLANCE'!AL25</f>
        <v>16.2</v>
      </c>
      <c r="AM25" s="518">
        <f>'[1]AT A GLANCE'!AM25</f>
        <v>75</v>
      </c>
      <c r="AN25" s="526">
        <f>'[1]AT A GLANCE'!AN25</f>
        <v>0</v>
      </c>
      <c r="AO25" s="525">
        <f>'[1]AT A GLANCE'!AO25</f>
        <v>67.07946336429309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0</v>
      </c>
      <c r="AT25" s="525">
        <f>'[1]AT A GLANCE'!AT25</f>
        <v>0</v>
      </c>
      <c r="AU25" s="518">
        <f>'[1]AT A GLANCE'!AU25</f>
        <v>0</v>
      </c>
      <c r="AV25" s="525">
        <f>'[1]AT A GLANCE'!AV25</f>
        <v>0</v>
      </c>
      <c r="AW25" s="518">
        <f>'[1]AT A GLANCE'!AW25</f>
        <v>0</v>
      </c>
      <c r="AX25" s="525">
        <f>'[1]AT A GLANCE'!AX25</f>
        <v>0</v>
      </c>
      <c r="AY25" s="518">
        <f>'[1]AT A GLANCE'!AY25</f>
        <v>273</v>
      </c>
      <c r="AZ25" s="525">
        <f>'[1]AT A GLANCE'!AZ25</f>
        <v>127.253</v>
      </c>
      <c r="BA25" s="518">
        <f>'[1]AT A GLANCE'!BA25</f>
        <v>-8.5</v>
      </c>
      <c r="BB25" s="525">
        <f>'[1]AT A GLANCE'!BB25</f>
        <v>-65.912999999999997</v>
      </c>
      <c r="BC25" s="586">
        <f>'[1]AT A GLANCE'!BC25</f>
        <v>0</v>
      </c>
      <c r="BD25" s="518">
        <f>'[1]AT A GLANCE'!BD25</f>
        <v>190</v>
      </c>
      <c r="BE25" s="525">
        <f>'[1]AT A GLANCE'!BE25</f>
        <v>190</v>
      </c>
      <c r="BF25" s="518">
        <f>'[1]AT A GLANCE'!BF25</f>
        <v>188</v>
      </c>
      <c r="BG25" s="525">
        <f>'[1]AT A GLANCE'!BG25</f>
        <v>188</v>
      </c>
      <c r="BH25" s="586">
        <f>'[1]AT A GLANCE'!BH25</f>
        <v>188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38</v>
      </c>
      <c r="BP25" s="589">
        <f>'[1]AT A GLANCE'!BP25</f>
        <v>198</v>
      </c>
      <c r="BQ25" s="590">
        <f>'[1]AT A GLANCE'!BQ25</f>
        <v>472</v>
      </c>
      <c r="BR25" s="590">
        <f>'[1]AT A GLANCE'!BR25</f>
        <v>650</v>
      </c>
      <c r="BS25" s="590">
        <f>'[1]AT A GLANCE'!BS25</f>
        <v>980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950</v>
      </c>
      <c r="BW25" s="592">
        <f>'[1]AT A GLANCE'!BW25</f>
        <v>273</v>
      </c>
      <c r="BX25" s="593">
        <f>'[1]AT A GLANCE'!BX25</f>
        <v>188</v>
      </c>
      <c r="BY25" s="592">
        <f>'[1]AT A GLANCE'!BY25</f>
        <v>190</v>
      </c>
      <c r="BZ25" s="594">
        <f>'[1]AT A GLANCE'!BZ25</f>
        <v>210</v>
      </c>
      <c r="CC25" s="624"/>
      <c r="CD25" s="625">
        <v>19</v>
      </c>
      <c r="CE25" s="635">
        <f>[1]SLDC!FO25</f>
        <v>0</v>
      </c>
      <c r="CF25" s="635">
        <f>[1]SLDC!JX25</f>
        <v>0</v>
      </c>
      <c r="CG25" s="635">
        <f>[1]SLDC!HU25</f>
        <v>15.479876160990713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11.13381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38</v>
      </c>
      <c r="D26" s="519">
        <f>'[1]AT A GLANCE'!D26</f>
        <v>24.19</v>
      </c>
      <c r="E26" s="518">
        <f>'[1]AT A GLANCE'!E26</f>
        <v>198</v>
      </c>
      <c r="F26" s="520">
        <f>'[1]AT A GLANCE'!F26</f>
        <v>198</v>
      </c>
      <c r="G26" s="518">
        <f>'[1]AT A GLANCE'!G26</f>
        <v>0</v>
      </c>
      <c r="H26" s="519">
        <f>'[1]AT A GLANCE'!H26</f>
        <v>0</v>
      </c>
      <c r="I26" s="518">
        <f>'[1]AT A GLANCE'!I26</f>
        <v>472</v>
      </c>
      <c r="J26" s="519">
        <f>'[1]AT A GLANCE'!J26</f>
        <v>472</v>
      </c>
      <c r="K26" s="523">
        <f>'[1]AT A GLANCE'!K26</f>
        <v>650</v>
      </c>
      <c r="L26" s="524">
        <f>'[1]AT A GLANCE'!L26</f>
        <v>650</v>
      </c>
      <c r="M26" s="518">
        <f>'[1]AT A GLANCE'!M26</f>
        <v>980</v>
      </c>
      <c r="N26" s="519">
        <f>'[1]AT A GLANCE'!N26</f>
        <v>980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950</v>
      </c>
      <c r="T26" s="520">
        <f>'[1]AT A GLANCE'!T26</f>
        <v>950</v>
      </c>
      <c r="U26" s="518">
        <f>'[1]AT A GLANCE'!U26</f>
        <v>190</v>
      </c>
      <c r="V26" s="519">
        <f>'[1]AT A GLANCE'!V26</f>
        <v>190</v>
      </c>
      <c r="W26" s="523">
        <f>'[1]AT A GLANCE'!W26</f>
        <v>210</v>
      </c>
      <c r="X26" s="519">
        <f>'[1]AT A GLANCE'!X26</f>
        <v>210</v>
      </c>
      <c r="Y26" s="518">
        <f>'[1]AT A GLANCE'!Y26</f>
        <v>-3758.0859999999998</v>
      </c>
      <c r="Z26" s="519">
        <f>'[1]AT A GLANCE'!Z26</f>
        <v>-4444.384</v>
      </c>
      <c r="AA26" s="518">
        <f>'[1]AT A GLANCE'!AA26</f>
        <v>-5502.7719999999999</v>
      </c>
      <c r="AB26" s="525">
        <f>'[1]AT A GLANCE'!AB26</f>
        <v>-4614.97</v>
      </c>
      <c r="AC26" s="523">
        <f>'[1]AT A GLANCE'!AC26</f>
        <v>0</v>
      </c>
      <c r="AD26" s="526">
        <f>'[1]AT A GLANCE'!AD26</f>
        <v>-172.95400000000001</v>
      </c>
      <c r="AE26" s="524">
        <f>'[1]AT A GLANCE'!AE26</f>
        <v>0</v>
      </c>
      <c r="AF26" s="518">
        <f>'[1]AT A GLANCE'!AF26</f>
        <v>0</v>
      </c>
      <c r="AG26" s="519">
        <f>'[1]AT A GLANCE'!AG26</f>
        <v>-415.36901543662105</v>
      </c>
      <c r="AK26" s="539">
        <f>'[1]AT A GLANCE'!AK26</f>
        <v>16.2</v>
      </c>
      <c r="AL26" s="544">
        <f>'[1]AT A GLANCE'!AL26</f>
        <v>16.2</v>
      </c>
      <c r="AM26" s="539">
        <f>'[1]AT A GLANCE'!AM26</f>
        <v>75</v>
      </c>
      <c r="AN26" s="545">
        <f>'[1]AT A GLANCE'!AN26</f>
        <v>0</v>
      </c>
      <c r="AO26" s="544">
        <f>'[1]AT A GLANCE'!AO26</f>
        <v>67.07946336429309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0</v>
      </c>
      <c r="AT26" s="544">
        <f>'[1]AT A GLANCE'!AT26</f>
        <v>0</v>
      </c>
      <c r="AU26" s="539">
        <f>'[1]AT A GLANCE'!AU26</f>
        <v>0</v>
      </c>
      <c r="AV26" s="544">
        <f>'[1]AT A GLANCE'!AV26</f>
        <v>0</v>
      </c>
      <c r="AW26" s="539">
        <f>'[1]AT A GLANCE'!AW26</f>
        <v>0</v>
      </c>
      <c r="AX26" s="544">
        <f>'[1]AT A GLANCE'!AX26</f>
        <v>0</v>
      </c>
      <c r="AY26" s="539">
        <f>'[1]AT A GLANCE'!AY26</f>
        <v>273</v>
      </c>
      <c r="AZ26" s="544">
        <f>'[1]AT A GLANCE'!AZ26</f>
        <v>127.253</v>
      </c>
      <c r="BA26" s="539">
        <f>'[1]AT A GLANCE'!BA26</f>
        <v>-8.5</v>
      </c>
      <c r="BB26" s="544">
        <f>'[1]AT A GLANCE'!BB26</f>
        <v>-60.709000000000003</v>
      </c>
      <c r="BC26" s="588">
        <f>'[1]AT A GLANCE'!BC26</f>
        <v>0</v>
      </c>
      <c r="BD26" s="539">
        <f>'[1]AT A GLANCE'!BD26</f>
        <v>190</v>
      </c>
      <c r="BE26" s="544">
        <f>'[1]AT A GLANCE'!BE26</f>
        <v>190</v>
      </c>
      <c r="BF26" s="539">
        <f>'[1]AT A GLANCE'!BF26</f>
        <v>188</v>
      </c>
      <c r="BG26" s="544">
        <f>'[1]AT A GLANCE'!BG26</f>
        <v>188</v>
      </c>
      <c r="BH26" s="588">
        <f>'[1]AT A GLANCE'!BH26</f>
        <v>188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38</v>
      </c>
      <c r="BP26" s="589">
        <f>'[1]AT A GLANCE'!BP26</f>
        <v>198</v>
      </c>
      <c r="BQ26" s="590">
        <f>'[1]AT A GLANCE'!BQ26</f>
        <v>472</v>
      </c>
      <c r="BR26" s="590">
        <f>'[1]AT A GLANCE'!BR26</f>
        <v>650</v>
      </c>
      <c r="BS26" s="590">
        <f>'[1]AT A GLANCE'!BS26</f>
        <v>980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950</v>
      </c>
      <c r="BW26" s="592">
        <f>'[1]AT A GLANCE'!BW26</f>
        <v>273</v>
      </c>
      <c r="BX26" s="593">
        <f>'[1]AT A GLANCE'!BX26</f>
        <v>188</v>
      </c>
      <c r="BY26" s="592">
        <f>'[1]AT A GLANCE'!BY26</f>
        <v>190</v>
      </c>
      <c r="BZ26" s="594">
        <f>'[1]AT A GLANCE'!BZ26</f>
        <v>210</v>
      </c>
      <c r="CC26" s="624"/>
      <c r="CD26" s="625">
        <v>20</v>
      </c>
      <c r="CE26" s="635">
        <f>[1]SLDC!FO26</f>
        <v>0</v>
      </c>
      <c r="CF26" s="635">
        <f>[1]SLDC!JX26</f>
        <v>0</v>
      </c>
      <c r="CG26" s="635">
        <f>[1]SLDC!HU26</f>
        <v>15.479876160990713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6.4923000000000002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38</v>
      </c>
      <c r="D27" s="531">
        <f>'[1]AT A GLANCE'!D27</f>
        <v>37.734999999999999</v>
      </c>
      <c r="E27" s="530">
        <f>'[1]AT A GLANCE'!E27</f>
        <v>198</v>
      </c>
      <c r="F27" s="532">
        <f>'[1]AT A GLANCE'!F27</f>
        <v>198</v>
      </c>
      <c r="G27" s="530">
        <f>'[1]AT A GLANCE'!G27</f>
        <v>0</v>
      </c>
      <c r="H27" s="531">
        <f>'[1]AT A GLANCE'!H27</f>
        <v>0</v>
      </c>
      <c r="I27" s="530">
        <f>'[1]AT A GLANCE'!I27</f>
        <v>472</v>
      </c>
      <c r="J27" s="531">
        <f>'[1]AT A GLANCE'!J27</f>
        <v>472</v>
      </c>
      <c r="K27" s="533">
        <f>'[1]AT A GLANCE'!K27</f>
        <v>650</v>
      </c>
      <c r="L27" s="534">
        <f>'[1]AT A GLANCE'!L27</f>
        <v>650</v>
      </c>
      <c r="M27" s="530">
        <f>'[1]AT A GLANCE'!M27</f>
        <v>980</v>
      </c>
      <c r="N27" s="531">
        <f>'[1]AT A GLANCE'!N27</f>
        <v>980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950</v>
      </c>
      <c r="T27" s="532">
        <f>'[1]AT A GLANCE'!T27</f>
        <v>950</v>
      </c>
      <c r="U27" s="530">
        <f>'[1]AT A GLANCE'!U27</f>
        <v>190</v>
      </c>
      <c r="V27" s="531">
        <f>'[1]AT A GLANCE'!V27</f>
        <v>190</v>
      </c>
      <c r="W27" s="533">
        <f>'[1]AT A GLANCE'!W27</f>
        <v>210</v>
      </c>
      <c r="X27" s="531">
        <f>'[1]AT A GLANCE'!X27</f>
        <v>210</v>
      </c>
      <c r="Y27" s="530">
        <f>'[1]AT A GLANCE'!Y27</f>
        <v>-3862.047</v>
      </c>
      <c r="Z27" s="531">
        <f>'[1]AT A GLANCE'!Z27</f>
        <v>-4203.4679999999998</v>
      </c>
      <c r="AA27" s="530">
        <f>'[1]AT A GLANCE'!AA27</f>
        <v>-5776.0370000000003</v>
      </c>
      <c r="AB27" s="535">
        <f>'[1]AT A GLANCE'!AB27</f>
        <v>-4769.4129999999996</v>
      </c>
      <c r="AC27" s="533">
        <f>'[1]AT A GLANCE'!AC27</f>
        <v>0</v>
      </c>
      <c r="AD27" s="536">
        <f>'[1]AT A GLANCE'!AD27</f>
        <v>-172.95400000000001</v>
      </c>
      <c r="AE27" s="534">
        <f>'[1]AT A GLANCE'!AE27</f>
        <v>0</v>
      </c>
      <c r="AF27" s="530">
        <f>'[1]AT A GLANCE'!AF27</f>
        <v>0</v>
      </c>
      <c r="AG27" s="531">
        <f>'[1]AT A GLANCE'!AG27</f>
        <v>-261.04237199999983</v>
      </c>
      <c r="AK27" s="518">
        <f>'[1]AT A GLANCE'!AK27</f>
        <v>16.2</v>
      </c>
      <c r="AL27" s="525">
        <f>'[1]AT A GLANCE'!AL27</f>
        <v>16.2</v>
      </c>
      <c r="AM27" s="518">
        <f>'[1]AT A GLANCE'!AM27</f>
        <v>75</v>
      </c>
      <c r="AN27" s="526">
        <f>'[1]AT A GLANCE'!AN27</f>
        <v>0</v>
      </c>
      <c r="AO27" s="525">
        <f>'[1]AT A GLANCE'!AO27</f>
        <v>67.07946336429309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0</v>
      </c>
      <c r="AT27" s="525">
        <f>'[1]AT A GLANCE'!AT27</f>
        <v>0</v>
      </c>
      <c r="AU27" s="518">
        <f>'[1]AT A GLANCE'!AU27</f>
        <v>0</v>
      </c>
      <c r="AV27" s="525">
        <f>'[1]AT A GLANCE'!AV27</f>
        <v>0</v>
      </c>
      <c r="AW27" s="518">
        <f>'[1]AT A GLANCE'!AW27</f>
        <v>0</v>
      </c>
      <c r="AX27" s="525">
        <f>'[1]AT A GLANCE'!AX27</f>
        <v>0</v>
      </c>
      <c r="AY27" s="518">
        <f>'[1]AT A GLANCE'!AY27</f>
        <v>273</v>
      </c>
      <c r="AZ27" s="525">
        <f>'[1]AT A GLANCE'!AZ27</f>
        <v>127.253</v>
      </c>
      <c r="BA27" s="518">
        <f>'[1]AT A GLANCE'!BA27</f>
        <v>-8.5</v>
      </c>
      <c r="BB27" s="525">
        <f>'[1]AT A GLANCE'!BB27</f>
        <v>-62.045999999999999</v>
      </c>
      <c r="BC27" s="586">
        <f>'[1]AT A GLANCE'!BC27</f>
        <v>0</v>
      </c>
      <c r="BD27" s="518">
        <f>'[1]AT A GLANCE'!BD27</f>
        <v>190</v>
      </c>
      <c r="BE27" s="525">
        <f>'[1]AT A GLANCE'!BE27</f>
        <v>190</v>
      </c>
      <c r="BF27" s="518">
        <f>'[1]AT A GLANCE'!BF27</f>
        <v>188</v>
      </c>
      <c r="BG27" s="525">
        <f>'[1]AT A GLANCE'!BG27</f>
        <v>188</v>
      </c>
      <c r="BH27" s="586">
        <f>'[1]AT A GLANCE'!BH27</f>
        <v>188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38</v>
      </c>
      <c r="BP27" s="589">
        <f>'[1]AT A GLANCE'!BP27</f>
        <v>198</v>
      </c>
      <c r="BQ27" s="590">
        <f>'[1]AT A GLANCE'!BQ27</f>
        <v>472</v>
      </c>
      <c r="BR27" s="590">
        <f>'[1]AT A GLANCE'!BR27</f>
        <v>650</v>
      </c>
      <c r="BS27" s="590">
        <f>'[1]AT A GLANCE'!BS27</f>
        <v>980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950</v>
      </c>
      <c r="BW27" s="592">
        <f>'[1]AT A GLANCE'!BW27</f>
        <v>273</v>
      </c>
      <c r="BX27" s="593">
        <f>'[1]AT A GLANCE'!BX27</f>
        <v>188</v>
      </c>
      <c r="BY27" s="592">
        <f>'[1]AT A GLANCE'!BY27</f>
        <v>190</v>
      </c>
      <c r="BZ27" s="594">
        <f>'[1]AT A GLANCE'!BZ27</f>
        <v>210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0</v>
      </c>
      <c r="CG27" s="635">
        <f>[1]SLDC!HU27</f>
        <v>15.479876160990713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7.4225399999999997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38</v>
      </c>
      <c r="D28" s="519">
        <f>'[1]AT A GLANCE'!D28</f>
        <v>38</v>
      </c>
      <c r="E28" s="518">
        <f>'[1]AT A GLANCE'!E28</f>
        <v>198</v>
      </c>
      <c r="F28" s="520">
        <f>'[1]AT A GLANCE'!F28</f>
        <v>198</v>
      </c>
      <c r="G28" s="518">
        <f>'[1]AT A GLANCE'!G28</f>
        <v>0</v>
      </c>
      <c r="H28" s="519">
        <f>'[1]AT A GLANCE'!H28</f>
        <v>0</v>
      </c>
      <c r="I28" s="518">
        <f>'[1]AT A GLANCE'!I28</f>
        <v>472</v>
      </c>
      <c r="J28" s="519">
        <f>'[1]AT A GLANCE'!J28</f>
        <v>472</v>
      </c>
      <c r="K28" s="523">
        <f>'[1]AT A GLANCE'!K28</f>
        <v>650</v>
      </c>
      <c r="L28" s="524">
        <f>'[1]AT A GLANCE'!L28</f>
        <v>650</v>
      </c>
      <c r="M28" s="518">
        <f>'[1]AT A GLANCE'!M28</f>
        <v>980</v>
      </c>
      <c r="N28" s="519">
        <f>'[1]AT A GLANCE'!N28</f>
        <v>980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950</v>
      </c>
      <c r="T28" s="520">
        <f>'[1]AT A GLANCE'!T28</f>
        <v>950</v>
      </c>
      <c r="U28" s="518">
        <f>'[1]AT A GLANCE'!U28</f>
        <v>190</v>
      </c>
      <c r="V28" s="519">
        <f>'[1]AT A GLANCE'!V28</f>
        <v>190</v>
      </c>
      <c r="W28" s="523">
        <f>'[1]AT A GLANCE'!W28</f>
        <v>210</v>
      </c>
      <c r="X28" s="519">
        <f>'[1]AT A GLANCE'!X28</f>
        <v>210</v>
      </c>
      <c r="Y28" s="518">
        <f>'[1]AT A GLANCE'!Y28</f>
        <v>-3458.047</v>
      </c>
      <c r="Z28" s="519">
        <f>'[1]AT A GLANCE'!Z28</f>
        <v>-3847.3380000000002</v>
      </c>
      <c r="AA28" s="518">
        <f>'[1]AT A GLANCE'!AA28</f>
        <v>-5776.3019999999997</v>
      </c>
      <c r="AB28" s="525">
        <f>'[1]AT A GLANCE'!AB28</f>
        <v>-4413.5479999999998</v>
      </c>
      <c r="AC28" s="523">
        <f>'[1]AT A GLANCE'!AC28</f>
        <v>0</v>
      </c>
      <c r="AD28" s="526">
        <f>'[1]AT A GLANCE'!AD28</f>
        <v>-172.95400000000001</v>
      </c>
      <c r="AE28" s="524">
        <f>'[1]AT A GLANCE'!AE28</f>
        <v>0</v>
      </c>
      <c r="AF28" s="518">
        <f>'[1]AT A GLANCE'!AF28</f>
        <v>0</v>
      </c>
      <c r="AG28" s="519">
        <f>'[1]AT A GLANCE'!AG28</f>
        <v>-616.68237199999999</v>
      </c>
      <c r="AK28" s="518">
        <f>'[1]AT A GLANCE'!AK28</f>
        <v>16.2</v>
      </c>
      <c r="AL28" s="525">
        <f>'[1]AT A GLANCE'!AL28</f>
        <v>16.2</v>
      </c>
      <c r="AM28" s="518">
        <f>'[1]AT A GLANCE'!AM28</f>
        <v>75</v>
      </c>
      <c r="AN28" s="526">
        <f>'[1]AT A GLANCE'!AN28</f>
        <v>0</v>
      </c>
      <c r="AO28" s="525">
        <f>'[1]AT A GLANCE'!AO28</f>
        <v>67.07946336429309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0</v>
      </c>
      <c r="AT28" s="525">
        <f>'[1]AT A GLANCE'!AT28</f>
        <v>0</v>
      </c>
      <c r="AU28" s="518">
        <f>'[1]AT A GLANCE'!AU28</f>
        <v>0</v>
      </c>
      <c r="AV28" s="525">
        <f>'[1]AT A GLANCE'!AV28</f>
        <v>0</v>
      </c>
      <c r="AW28" s="518">
        <f>'[1]AT A GLANCE'!AW28</f>
        <v>0</v>
      </c>
      <c r="AX28" s="525">
        <f>'[1]AT A GLANCE'!AX28</f>
        <v>0</v>
      </c>
      <c r="AY28" s="518">
        <f>'[1]AT A GLANCE'!AY28</f>
        <v>273</v>
      </c>
      <c r="AZ28" s="525">
        <f>'[1]AT A GLANCE'!AZ28</f>
        <v>127.253</v>
      </c>
      <c r="BA28" s="518">
        <f>'[1]AT A GLANCE'!BA28</f>
        <v>-8.5</v>
      </c>
      <c r="BB28" s="525">
        <f>'[1]AT A GLANCE'!BB28</f>
        <v>-62.521000000000001</v>
      </c>
      <c r="BC28" s="586">
        <f>'[1]AT A GLANCE'!BC28</f>
        <v>0</v>
      </c>
      <c r="BD28" s="518">
        <f>'[1]AT A GLANCE'!BD28</f>
        <v>190</v>
      </c>
      <c r="BE28" s="525">
        <f>'[1]AT A GLANCE'!BE28</f>
        <v>190</v>
      </c>
      <c r="BF28" s="518">
        <f>'[1]AT A GLANCE'!BF28</f>
        <v>188</v>
      </c>
      <c r="BG28" s="525">
        <f>'[1]AT A GLANCE'!BG28</f>
        <v>188</v>
      </c>
      <c r="BH28" s="586">
        <f>'[1]AT A GLANCE'!BH28</f>
        <v>188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38</v>
      </c>
      <c r="BP28" s="589">
        <f>'[1]AT A GLANCE'!BP28</f>
        <v>198</v>
      </c>
      <c r="BQ28" s="590">
        <f>'[1]AT A GLANCE'!BQ28</f>
        <v>472</v>
      </c>
      <c r="BR28" s="590">
        <f>'[1]AT A GLANCE'!BR28</f>
        <v>650</v>
      </c>
      <c r="BS28" s="590">
        <f>'[1]AT A GLANCE'!BS28</f>
        <v>980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950</v>
      </c>
      <c r="BW28" s="592">
        <f>'[1]AT A GLANCE'!BW28</f>
        <v>273</v>
      </c>
      <c r="BX28" s="593">
        <f>'[1]AT A GLANCE'!BX28</f>
        <v>188</v>
      </c>
      <c r="BY28" s="592">
        <f>'[1]AT A GLANCE'!BY28</f>
        <v>190</v>
      </c>
      <c r="BZ28" s="594">
        <f>'[1]AT A GLANCE'!BZ28</f>
        <v>210</v>
      </c>
      <c r="CC28" s="624"/>
      <c r="CD28" s="625">
        <v>22</v>
      </c>
      <c r="CE28" s="635">
        <f>[1]SLDC!FO28</f>
        <v>0</v>
      </c>
      <c r="CF28" s="635">
        <f>[1]SLDC!JX28</f>
        <v>0</v>
      </c>
      <c r="CG28" s="635">
        <f>[1]SLDC!HU28</f>
        <v>15.479876160990713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7.4225399999999997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38</v>
      </c>
      <c r="D29" s="519">
        <f>'[1]AT A GLANCE'!D29</f>
        <v>38</v>
      </c>
      <c r="E29" s="518">
        <f>'[1]AT A GLANCE'!E29</f>
        <v>198</v>
      </c>
      <c r="F29" s="520">
        <f>'[1]AT A GLANCE'!F29</f>
        <v>198</v>
      </c>
      <c r="G29" s="518">
        <f>'[1]AT A GLANCE'!G29</f>
        <v>0</v>
      </c>
      <c r="H29" s="519">
        <f>'[1]AT A GLANCE'!H29</f>
        <v>0</v>
      </c>
      <c r="I29" s="518">
        <f>'[1]AT A GLANCE'!I29</f>
        <v>472</v>
      </c>
      <c r="J29" s="519">
        <f>'[1]AT A GLANCE'!J29</f>
        <v>472</v>
      </c>
      <c r="K29" s="523">
        <f>'[1]AT A GLANCE'!K29</f>
        <v>650</v>
      </c>
      <c r="L29" s="524">
        <f>'[1]AT A GLANCE'!L29</f>
        <v>650</v>
      </c>
      <c r="M29" s="518">
        <f>'[1]AT A GLANCE'!M29</f>
        <v>980</v>
      </c>
      <c r="N29" s="519">
        <f>'[1]AT A GLANCE'!N29</f>
        <v>980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950</v>
      </c>
      <c r="T29" s="520">
        <f>'[1]AT A GLANCE'!T29</f>
        <v>950</v>
      </c>
      <c r="U29" s="518">
        <f>'[1]AT A GLANCE'!U29</f>
        <v>190</v>
      </c>
      <c r="V29" s="519">
        <f>'[1]AT A GLANCE'!V29</f>
        <v>190</v>
      </c>
      <c r="W29" s="523">
        <f>'[1]AT A GLANCE'!W29</f>
        <v>210</v>
      </c>
      <c r="X29" s="519">
        <f>'[1]AT A GLANCE'!X29</f>
        <v>210</v>
      </c>
      <c r="Y29" s="518">
        <f>'[1]AT A GLANCE'!Y29</f>
        <v>-3270.9459999999999</v>
      </c>
      <c r="Z29" s="519">
        <f>'[1]AT A GLANCE'!Z29</f>
        <v>-3708.107</v>
      </c>
      <c r="AA29" s="518">
        <f>'[1]AT A GLANCE'!AA29</f>
        <v>-5785.4849999999997</v>
      </c>
      <c r="AB29" s="525">
        <f>'[1]AT A GLANCE'!AB29</f>
        <v>-4274.6009999999997</v>
      </c>
      <c r="AC29" s="523">
        <f>'[1]AT A GLANCE'!AC29</f>
        <v>0</v>
      </c>
      <c r="AD29" s="526">
        <f>'[1]AT A GLANCE'!AD29</f>
        <v>-172.95400000000001</v>
      </c>
      <c r="AE29" s="524">
        <f>'[1]AT A GLANCE'!AE29</f>
        <v>0</v>
      </c>
      <c r="AF29" s="518">
        <f>'[1]AT A GLANCE'!AF29</f>
        <v>0</v>
      </c>
      <c r="AG29" s="519">
        <f>'[1]AT A GLANCE'!AG29</f>
        <v>-755.13037199999985</v>
      </c>
      <c r="AK29" s="518">
        <f>'[1]AT A GLANCE'!AK29</f>
        <v>16.2</v>
      </c>
      <c r="AL29" s="525">
        <f>'[1]AT A GLANCE'!AL29</f>
        <v>16.2</v>
      </c>
      <c r="AM29" s="518">
        <f>'[1]AT A GLANCE'!AM29</f>
        <v>75</v>
      </c>
      <c r="AN29" s="526">
        <f>'[1]AT A GLANCE'!AN29</f>
        <v>0</v>
      </c>
      <c r="AO29" s="525">
        <f>'[1]AT A GLANCE'!AO29</f>
        <v>67.07946336429309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0</v>
      </c>
      <c r="AT29" s="525">
        <f>'[1]AT A GLANCE'!AT29</f>
        <v>0</v>
      </c>
      <c r="AU29" s="518">
        <f>'[1]AT A GLANCE'!AU29</f>
        <v>0</v>
      </c>
      <c r="AV29" s="525">
        <f>'[1]AT A GLANCE'!AV29</f>
        <v>0</v>
      </c>
      <c r="AW29" s="518">
        <f>'[1]AT A GLANCE'!AW29</f>
        <v>0</v>
      </c>
      <c r="AX29" s="525">
        <f>'[1]AT A GLANCE'!AX29</f>
        <v>0</v>
      </c>
      <c r="AY29" s="518">
        <f>'[1]AT A GLANCE'!AY29</f>
        <v>273</v>
      </c>
      <c r="AZ29" s="525">
        <f>'[1]AT A GLANCE'!AZ29</f>
        <v>127.253</v>
      </c>
      <c r="BA29" s="518">
        <f>'[1]AT A GLANCE'!BA29</f>
        <v>-8.5</v>
      </c>
      <c r="BB29" s="525">
        <f>'[1]AT A GLANCE'!BB29</f>
        <v>-62.607999999999997</v>
      </c>
      <c r="BC29" s="586">
        <f>'[1]AT A GLANCE'!BC29</f>
        <v>0</v>
      </c>
      <c r="BD29" s="518">
        <f>'[1]AT A GLANCE'!BD29</f>
        <v>190</v>
      </c>
      <c r="BE29" s="525">
        <f>'[1]AT A GLANCE'!BE29</f>
        <v>190</v>
      </c>
      <c r="BF29" s="518">
        <f>'[1]AT A GLANCE'!BF29</f>
        <v>188</v>
      </c>
      <c r="BG29" s="525">
        <f>'[1]AT A GLANCE'!BG29</f>
        <v>188</v>
      </c>
      <c r="BH29" s="586">
        <f>'[1]AT A GLANCE'!BH29</f>
        <v>188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38</v>
      </c>
      <c r="BP29" s="589">
        <f>'[1]AT A GLANCE'!BP29</f>
        <v>198</v>
      </c>
      <c r="BQ29" s="590">
        <f>'[1]AT A GLANCE'!BQ29</f>
        <v>472</v>
      </c>
      <c r="BR29" s="590">
        <f>'[1]AT A GLANCE'!BR29</f>
        <v>650</v>
      </c>
      <c r="BS29" s="590">
        <f>'[1]AT A GLANCE'!BS29</f>
        <v>980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950</v>
      </c>
      <c r="BW29" s="592">
        <f>'[1]AT A GLANCE'!BW29</f>
        <v>273</v>
      </c>
      <c r="BX29" s="593">
        <f>'[1]AT A GLANCE'!BX29</f>
        <v>188</v>
      </c>
      <c r="BY29" s="592">
        <f>'[1]AT A GLANCE'!BY29</f>
        <v>190</v>
      </c>
      <c r="BZ29" s="594">
        <f>'[1]AT A GLANCE'!BZ29</f>
        <v>210</v>
      </c>
      <c r="CC29" s="624"/>
      <c r="CD29" s="625">
        <v>23</v>
      </c>
      <c r="CE29" s="635">
        <f>[1]SLDC!FO29</f>
        <v>0</v>
      </c>
      <c r="CF29" s="635">
        <f>[1]SLDC!JX29</f>
        <v>0</v>
      </c>
      <c r="CG29" s="635">
        <f>[1]SLDC!HU29</f>
        <v>15.479876160990713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7.4225399999999997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38</v>
      </c>
      <c r="D30" s="540">
        <f>'[1]AT A GLANCE'!D30</f>
        <v>38</v>
      </c>
      <c r="E30" s="539">
        <f>'[1]AT A GLANCE'!E30</f>
        <v>198</v>
      </c>
      <c r="F30" s="541">
        <f>'[1]AT A GLANCE'!F30</f>
        <v>198</v>
      </c>
      <c r="G30" s="539">
        <f>'[1]AT A GLANCE'!G30</f>
        <v>0</v>
      </c>
      <c r="H30" s="540">
        <f>'[1]AT A GLANCE'!H30</f>
        <v>0</v>
      </c>
      <c r="I30" s="539">
        <f>'[1]AT A GLANCE'!I30</f>
        <v>472</v>
      </c>
      <c r="J30" s="540">
        <f>'[1]AT A GLANCE'!J30</f>
        <v>472</v>
      </c>
      <c r="K30" s="542">
        <f>'[1]AT A GLANCE'!K30</f>
        <v>650</v>
      </c>
      <c r="L30" s="543">
        <f>'[1]AT A GLANCE'!L30</f>
        <v>650</v>
      </c>
      <c r="M30" s="539">
        <f>'[1]AT A GLANCE'!M30</f>
        <v>980</v>
      </c>
      <c r="N30" s="540">
        <f>'[1]AT A GLANCE'!N30</f>
        <v>980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950</v>
      </c>
      <c r="T30" s="541">
        <f>'[1]AT A GLANCE'!T30</f>
        <v>950</v>
      </c>
      <c r="U30" s="539">
        <f>'[1]AT A GLANCE'!U30</f>
        <v>190</v>
      </c>
      <c r="V30" s="540">
        <f>'[1]AT A GLANCE'!V30</f>
        <v>190</v>
      </c>
      <c r="W30" s="542">
        <f>'[1]AT A GLANCE'!W30</f>
        <v>210</v>
      </c>
      <c r="X30" s="540">
        <f>'[1]AT A GLANCE'!X30</f>
        <v>210</v>
      </c>
      <c r="Y30" s="539">
        <f>'[1]AT A GLANCE'!Y30</f>
        <v>-3317.3209999999999</v>
      </c>
      <c r="Z30" s="540">
        <f>'[1]AT A GLANCE'!Z30</f>
        <v>-3754.4810000000002</v>
      </c>
      <c r="AA30" s="539">
        <f>'[1]AT A GLANCE'!AA30</f>
        <v>-5824.0550000000003</v>
      </c>
      <c r="AB30" s="544">
        <f>'[1]AT A GLANCE'!AB30</f>
        <v>-4322.1710000000003</v>
      </c>
      <c r="AC30" s="542">
        <f>'[1]AT A GLANCE'!AC30</f>
        <v>0</v>
      </c>
      <c r="AD30" s="545">
        <f>'[1]AT A GLANCE'!AD30</f>
        <v>-172.95400000000001</v>
      </c>
      <c r="AE30" s="543">
        <f>'[1]AT A GLANCE'!AE30</f>
        <v>0</v>
      </c>
      <c r="AF30" s="539">
        <f>'[1]AT A GLANCE'!AF30</f>
        <v>0</v>
      </c>
      <c r="AG30" s="540">
        <f>'[1]AT A GLANCE'!AG30</f>
        <v>-705.64397199999985</v>
      </c>
      <c r="AK30" s="539">
        <f>'[1]AT A GLANCE'!AK30</f>
        <v>16.2</v>
      </c>
      <c r="AL30" s="544">
        <f>'[1]AT A GLANCE'!AL30</f>
        <v>16.2</v>
      </c>
      <c r="AM30" s="539">
        <f>'[1]AT A GLANCE'!AM30</f>
        <v>75</v>
      </c>
      <c r="AN30" s="545">
        <f>'[1]AT A GLANCE'!AN30</f>
        <v>0</v>
      </c>
      <c r="AO30" s="544">
        <f>'[1]AT A GLANCE'!AO30</f>
        <v>67.07946336429309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0</v>
      </c>
      <c r="AT30" s="544">
        <f>'[1]AT A GLANCE'!AT30</f>
        <v>0</v>
      </c>
      <c r="AU30" s="539">
        <f>'[1]AT A GLANCE'!AU30</f>
        <v>0</v>
      </c>
      <c r="AV30" s="544">
        <f>'[1]AT A GLANCE'!AV30</f>
        <v>0</v>
      </c>
      <c r="AW30" s="539">
        <f>'[1]AT A GLANCE'!AW30</f>
        <v>0</v>
      </c>
      <c r="AX30" s="544">
        <f>'[1]AT A GLANCE'!AX30</f>
        <v>0</v>
      </c>
      <c r="AY30" s="539">
        <f>'[1]AT A GLANCE'!AY30</f>
        <v>273</v>
      </c>
      <c r="AZ30" s="544">
        <f>'[1]AT A GLANCE'!AZ30</f>
        <v>127.253</v>
      </c>
      <c r="BA30" s="539">
        <f>'[1]AT A GLANCE'!BA30</f>
        <v>-8.5</v>
      </c>
      <c r="BB30" s="544">
        <f>'[1]AT A GLANCE'!BB30</f>
        <v>-62.802</v>
      </c>
      <c r="BC30" s="588">
        <f>'[1]AT A GLANCE'!BC30</f>
        <v>0</v>
      </c>
      <c r="BD30" s="539">
        <f>'[1]AT A GLANCE'!BD30</f>
        <v>190</v>
      </c>
      <c r="BE30" s="544">
        <f>'[1]AT A GLANCE'!BE30</f>
        <v>190</v>
      </c>
      <c r="BF30" s="539">
        <f>'[1]AT A GLANCE'!BF30</f>
        <v>188</v>
      </c>
      <c r="BG30" s="544">
        <f>'[1]AT A GLANCE'!BG30</f>
        <v>188</v>
      </c>
      <c r="BH30" s="588">
        <f>'[1]AT A GLANCE'!BH30</f>
        <v>188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38</v>
      </c>
      <c r="BP30" s="589">
        <f>'[1]AT A GLANCE'!BP30</f>
        <v>198</v>
      </c>
      <c r="BQ30" s="590">
        <f>'[1]AT A GLANCE'!BQ30</f>
        <v>472</v>
      </c>
      <c r="BR30" s="590">
        <f>'[1]AT A GLANCE'!BR30</f>
        <v>650</v>
      </c>
      <c r="BS30" s="590">
        <f>'[1]AT A GLANCE'!BS30</f>
        <v>980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950</v>
      </c>
      <c r="BW30" s="592">
        <f>'[1]AT A GLANCE'!BW30</f>
        <v>273</v>
      </c>
      <c r="BX30" s="593">
        <f>'[1]AT A GLANCE'!BX30</f>
        <v>188</v>
      </c>
      <c r="BY30" s="592">
        <f>'[1]AT A GLANCE'!BY30</f>
        <v>190</v>
      </c>
      <c r="BZ30" s="594">
        <f>'[1]AT A GLANCE'!BZ30</f>
        <v>210</v>
      </c>
      <c r="CC30" s="624"/>
      <c r="CD30" s="628">
        <v>24</v>
      </c>
      <c r="CE30" s="635">
        <f>[1]SLDC!FO30</f>
        <v>0</v>
      </c>
      <c r="CF30" s="635">
        <f>[1]SLDC!JX30</f>
        <v>0</v>
      </c>
      <c r="CG30" s="635">
        <f>[1]SLDC!HU30</f>
        <v>15.479876160990713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7.4225399999999997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38</v>
      </c>
      <c r="D31" s="519">
        <f>'[1]AT A GLANCE'!D31</f>
        <v>38</v>
      </c>
      <c r="E31" s="518">
        <f>'[1]AT A GLANCE'!E31</f>
        <v>198</v>
      </c>
      <c r="F31" s="520">
        <f>'[1]AT A GLANCE'!F31</f>
        <v>198</v>
      </c>
      <c r="G31" s="518">
        <f>'[1]AT A GLANCE'!G31</f>
        <v>0</v>
      </c>
      <c r="H31" s="519">
        <f>'[1]AT A GLANCE'!H31</f>
        <v>0</v>
      </c>
      <c r="I31" s="518">
        <f>'[1]AT A GLANCE'!I31</f>
        <v>472</v>
      </c>
      <c r="J31" s="519">
        <f>'[1]AT A GLANCE'!J31</f>
        <v>472</v>
      </c>
      <c r="K31" s="523">
        <f>'[1]AT A GLANCE'!K31</f>
        <v>650</v>
      </c>
      <c r="L31" s="524">
        <f>'[1]AT A GLANCE'!L31</f>
        <v>650</v>
      </c>
      <c r="M31" s="518">
        <f>'[1]AT A GLANCE'!M31</f>
        <v>980</v>
      </c>
      <c r="N31" s="519">
        <f>'[1]AT A GLANCE'!N31</f>
        <v>980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950</v>
      </c>
      <c r="T31" s="520">
        <f>'[1]AT A GLANCE'!T31</f>
        <v>950</v>
      </c>
      <c r="U31" s="518">
        <f>'[1]AT A GLANCE'!U31</f>
        <v>190</v>
      </c>
      <c r="V31" s="519">
        <f>'[1]AT A GLANCE'!V31</f>
        <v>190</v>
      </c>
      <c r="W31" s="523">
        <f>'[1]AT A GLANCE'!W31</f>
        <v>210</v>
      </c>
      <c r="X31" s="519">
        <f>'[1]AT A GLANCE'!X31</f>
        <v>210</v>
      </c>
      <c r="Y31" s="518">
        <f>'[1]AT A GLANCE'!Y31</f>
        <v>-3376.529</v>
      </c>
      <c r="Z31" s="519">
        <f>'[1]AT A GLANCE'!Z31</f>
        <v>-3813.739</v>
      </c>
      <c r="AA31" s="518">
        <f>'[1]AT A GLANCE'!AA31</f>
        <v>-5858.326</v>
      </c>
      <c r="AB31" s="525">
        <f>'[1]AT A GLANCE'!AB31</f>
        <v>-4382.4920000000002</v>
      </c>
      <c r="AC31" s="523">
        <f>'[1]AT A GLANCE'!AC31</f>
        <v>0</v>
      </c>
      <c r="AD31" s="526">
        <f>'[1]AT A GLANCE'!AD31</f>
        <v>-172.95400000000001</v>
      </c>
      <c r="AE31" s="524">
        <f>'[1]AT A GLANCE'!AE31</f>
        <v>0</v>
      </c>
      <c r="AF31" s="518">
        <f>'[1]AT A GLANCE'!AF31</f>
        <v>0</v>
      </c>
      <c r="AG31" s="519">
        <f>'[1]AT A GLANCE'!AG31</f>
        <v>-644.58837199999994</v>
      </c>
      <c r="AK31" s="518">
        <f>'[1]AT A GLANCE'!AK31</f>
        <v>16.2</v>
      </c>
      <c r="AL31" s="525">
        <f>'[1]AT A GLANCE'!AL31</f>
        <v>16.2</v>
      </c>
      <c r="AM31" s="518">
        <f>'[1]AT A GLANCE'!AM31</f>
        <v>75</v>
      </c>
      <c r="AN31" s="526">
        <f>'[1]AT A GLANCE'!AN31</f>
        <v>0</v>
      </c>
      <c r="AO31" s="525">
        <f>'[1]AT A GLANCE'!AO31</f>
        <v>67.595459236326121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0</v>
      </c>
      <c r="AT31" s="525">
        <f>'[1]AT A GLANCE'!AT31</f>
        <v>0</v>
      </c>
      <c r="AU31" s="518">
        <f>'[1]AT A GLANCE'!AU31</f>
        <v>0</v>
      </c>
      <c r="AV31" s="525">
        <f>'[1]AT A GLANCE'!AV31</f>
        <v>0</v>
      </c>
      <c r="AW31" s="518">
        <f>'[1]AT A GLANCE'!AW31</f>
        <v>0</v>
      </c>
      <c r="AX31" s="525">
        <f>'[1]AT A GLANCE'!AX31</f>
        <v>0</v>
      </c>
      <c r="AY31" s="518">
        <f>'[1]AT A GLANCE'!AY31</f>
        <v>273</v>
      </c>
      <c r="AZ31" s="525">
        <f>'[1]AT A GLANCE'!AZ31</f>
        <v>127.253</v>
      </c>
      <c r="BA31" s="518">
        <f>'[1]AT A GLANCE'!BA31</f>
        <v>-8.5</v>
      </c>
      <c r="BB31" s="525">
        <f>'[1]AT A GLANCE'!BB31</f>
        <v>-62.521000000000001</v>
      </c>
      <c r="BC31" s="586">
        <f>'[1]AT A GLANCE'!BC31</f>
        <v>0</v>
      </c>
      <c r="BD31" s="518">
        <f>'[1]AT A GLANCE'!BD31</f>
        <v>190</v>
      </c>
      <c r="BE31" s="525">
        <f>'[1]AT A GLANCE'!BE31</f>
        <v>190</v>
      </c>
      <c r="BF31" s="518">
        <f>'[1]AT A GLANCE'!BF31</f>
        <v>188</v>
      </c>
      <c r="BG31" s="525">
        <f>'[1]AT A GLANCE'!BG31</f>
        <v>188</v>
      </c>
      <c r="BH31" s="586">
        <f>'[1]AT A GLANCE'!BH31</f>
        <v>188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38</v>
      </c>
      <c r="BP31" s="589">
        <f>'[1]AT A GLANCE'!BP31</f>
        <v>198</v>
      </c>
      <c r="BQ31" s="590">
        <f>'[1]AT A GLANCE'!BQ31</f>
        <v>472</v>
      </c>
      <c r="BR31" s="590">
        <f>'[1]AT A GLANCE'!BR31</f>
        <v>650</v>
      </c>
      <c r="BS31" s="590">
        <f>'[1]AT A GLANCE'!BS31</f>
        <v>980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950</v>
      </c>
      <c r="BW31" s="592">
        <f>'[1]AT A GLANCE'!BW31</f>
        <v>273</v>
      </c>
      <c r="BX31" s="593">
        <f>'[1]AT A GLANCE'!BX31</f>
        <v>188</v>
      </c>
      <c r="BY31" s="592">
        <f>'[1]AT A GLANCE'!BY31</f>
        <v>190</v>
      </c>
      <c r="BZ31" s="594">
        <f>'[1]AT A GLANCE'!BZ31</f>
        <v>210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0</v>
      </c>
      <c r="CG31" s="635">
        <f>[1]SLDC!HU31</f>
        <v>15.995872033023737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7.4225399999999997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38</v>
      </c>
      <c r="D32" s="519">
        <f>'[1]AT A GLANCE'!D32</f>
        <v>38</v>
      </c>
      <c r="E32" s="518">
        <f>'[1]AT A GLANCE'!E32</f>
        <v>198</v>
      </c>
      <c r="F32" s="520">
        <f>'[1]AT A GLANCE'!F32</f>
        <v>198</v>
      </c>
      <c r="G32" s="518">
        <f>'[1]AT A GLANCE'!G32</f>
        <v>0</v>
      </c>
      <c r="H32" s="519">
        <f>'[1]AT A GLANCE'!H32</f>
        <v>0</v>
      </c>
      <c r="I32" s="518">
        <f>'[1]AT A GLANCE'!I32</f>
        <v>472</v>
      </c>
      <c r="J32" s="519">
        <f>'[1]AT A GLANCE'!J32</f>
        <v>472</v>
      </c>
      <c r="K32" s="523">
        <f>'[1]AT A GLANCE'!K32</f>
        <v>650</v>
      </c>
      <c r="L32" s="524">
        <f>'[1]AT A GLANCE'!L32</f>
        <v>650</v>
      </c>
      <c r="M32" s="518">
        <f>'[1]AT A GLANCE'!M32</f>
        <v>980</v>
      </c>
      <c r="N32" s="519">
        <f>'[1]AT A GLANCE'!N32</f>
        <v>980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950</v>
      </c>
      <c r="T32" s="520">
        <f>'[1]AT A GLANCE'!T32</f>
        <v>950</v>
      </c>
      <c r="U32" s="518">
        <f>'[1]AT A GLANCE'!U32</f>
        <v>190</v>
      </c>
      <c r="V32" s="519">
        <f>'[1]AT A GLANCE'!V32</f>
        <v>190</v>
      </c>
      <c r="W32" s="523">
        <f>'[1]AT A GLANCE'!W32</f>
        <v>210</v>
      </c>
      <c r="X32" s="519">
        <f>'[1]AT A GLANCE'!X32</f>
        <v>210</v>
      </c>
      <c r="Y32" s="518">
        <f>'[1]AT A GLANCE'!Y32</f>
        <v>-3487.7869999999998</v>
      </c>
      <c r="Z32" s="519">
        <f>'[1]AT A GLANCE'!Z32</f>
        <v>-3925.0079999999998</v>
      </c>
      <c r="AA32" s="518">
        <f>'[1]AT A GLANCE'!AA32</f>
        <v>-5863.7529999999997</v>
      </c>
      <c r="AB32" s="525">
        <f>'[1]AT A GLANCE'!AB32</f>
        <v>-4493.9290000000001</v>
      </c>
      <c r="AC32" s="523">
        <f>'[1]AT A GLANCE'!AC32</f>
        <v>0</v>
      </c>
      <c r="AD32" s="526">
        <f>'[1]AT A GLANCE'!AD32</f>
        <v>-172.95400000000001</v>
      </c>
      <c r="AE32" s="524">
        <f>'[1]AT A GLANCE'!AE32</f>
        <v>0</v>
      </c>
      <c r="AF32" s="518">
        <f>'[1]AT A GLANCE'!AF32</f>
        <v>0</v>
      </c>
      <c r="AG32" s="519">
        <f>'[1]AT A GLANCE'!AG32</f>
        <v>-532.86037199999987</v>
      </c>
      <c r="AK32" s="518">
        <f>'[1]AT A GLANCE'!AK32</f>
        <v>16.2</v>
      </c>
      <c r="AL32" s="525">
        <f>'[1]AT A GLANCE'!AL32</f>
        <v>16.2</v>
      </c>
      <c r="AM32" s="518">
        <f>'[1]AT A GLANCE'!AM32</f>
        <v>75</v>
      </c>
      <c r="AN32" s="526">
        <f>'[1]AT A GLANCE'!AN32</f>
        <v>0</v>
      </c>
      <c r="AO32" s="525">
        <f>'[1]AT A GLANCE'!AO32</f>
        <v>67.595459236326121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0</v>
      </c>
      <c r="AT32" s="525">
        <f>'[1]AT A GLANCE'!AT32</f>
        <v>0</v>
      </c>
      <c r="AU32" s="518">
        <f>'[1]AT A GLANCE'!AU32</f>
        <v>0</v>
      </c>
      <c r="AV32" s="525">
        <f>'[1]AT A GLANCE'!AV32</f>
        <v>0</v>
      </c>
      <c r="AW32" s="518">
        <f>'[1]AT A GLANCE'!AW32</f>
        <v>0</v>
      </c>
      <c r="AX32" s="525">
        <f>'[1]AT A GLANCE'!AX32</f>
        <v>0</v>
      </c>
      <c r="AY32" s="518">
        <f>'[1]AT A GLANCE'!AY32</f>
        <v>273</v>
      </c>
      <c r="AZ32" s="525">
        <f>'[1]AT A GLANCE'!AZ32</f>
        <v>127.253</v>
      </c>
      <c r="BA32" s="518">
        <f>'[1]AT A GLANCE'!BA32</f>
        <v>-8.5</v>
      </c>
      <c r="BB32" s="525">
        <f>'[1]AT A GLANCE'!BB32</f>
        <v>-62.57</v>
      </c>
      <c r="BC32" s="586">
        <f>'[1]AT A GLANCE'!BC32</f>
        <v>0</v>
      </c>
      <c r="BD32" s="518">
        <f>'[1]AT A GLANCE'!BD32</f>
        <v>190</v>
      </c>
      <c r="BE32" s="525">
        <f>'[1]AT A GLANCE'!BE32</f>
        <v>190</v>
      </c>
      <c r="BF32" s="518">
        <f>'[1]AT A GLANCE'!BF32</f>
        <v>188</v>
      </c>
      <c r="BG32" s="525">
        <f>'[1]AT A GLANCE'!BG32</f>
        <v>188</v>
      </c>
      <c r="BH32" s="586">
        <f>'[1]AT A GLANCE'!BH32</f>
        <v>188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38</v>
      </c>
      <c r="BP32" s="589">
        <f>'[1]AT A GLANCE'!BP32</f>
        <v>198</v>
      </c>
      <c r="BQ32" s="590">
        <f>'[1]AT A GLANCE'!BQ32</f>
        <v>472</v>
      </c>
      <c r="BR32" s="590">
        <f>'[1]AT A GLANCE'!BR32</f>
        <v>650</v>
      </c>
      <c r="BS32" s="590">
        <f>'[1]AT A GLANCE'!BS32</f>
        <v>980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950</v>
      </c>
      <c r="BW32" s="592">
        <f>'[1]AT A GLANCE'!BW32</f>
        <v>273</v>
      </c>
      <c r="BX32" s="593">
        <f>'[1]AT A GLANCE'!BX32</f>
        <v>188</v>
      </c>
      <c r="BY32" s="592">
        <f>'[1]AT A GLANCE'!BY32</f>
        <v>190</v>
      </c>
      <c r="BZ32" s="594">
        <f>'[1]AT A GLANCE'!BZ32</f>
        <v>210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15.995872033023737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7.4225399999999997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38</v>
      </c>
      <c r="D33" s="519">
        <f>'[1]AT A GLANCE'!D33</f>
        <v>38</v>
      </c>
      <c r="E33" s="518">
        <f>'[1]AT A GLANCE'!E33</f>
        <v>198</v>
      </c>
      <c r="F33" s="520">
        <f>'[1]AT A GLANCE'!F33</f>
        <v>198</v>
      </c>
      <c r="G33" s="518">
        <f>'[1]AT A GLANCE'!G33</f>
        <v>0</v>
      </c>
      <c r="H33" s="519">
        <f>'[1]AT A GLANCE'!H33</f>
        <v>0</v>
      </c>
      <c r="I33" s="518">
        <f>'[1]AT A GLANCE'!I33</f>
        <v>472</v>
      </c>
      <c r="J33" s="519">
        <f>'[1]AT A GLANCE'!J33</f>
        <v>472</v>
      </c>
      <c r="K33" s="523">
        <f>'[1]AT A GLANCE'!K33</f>
        <v>650</v>
      </c>
      <c r="L33" s="524">
        <f>'[1]AT A GLANCE'!L33</f>
        <v>650</v>
      </c>
      <c r="M33" s="518">
        <f>'[1]AT A GLANCE'!M33</f>
        <v>980</v>
      </c>
      <c r="N33" s="519">
        <f>'[1]AT A GLANCE'!N33</f>
        <v>980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950</v>
      </c>
      <c r="T33" s="520">
        <f>'[1]AT A GLANCE'!T33</f>
        <v>950</v>
      </c>
      <c r="U33" s="518">
        <f>'[1]AT A GLANCE'!U33</f>
        <v>190</v>
      </c>
      <c r="V33" s="519">
        <f>'[1]AT A GLANCE'!V33</f>
        <v>190</v>
      </c>
      <c r="W33" s="523">
        <f>'[1]AT A GLANCE'!W33</f>
        <v>210</v>
      </c>
      <c r="X33" s="519">
        <f>'[1]AT A GLANCE'!X33</f>
        <v>210</v>
      </c>
      <c r="Y33" s="518">
        <f>'[1]AT A GLANCE'!Y33</f>
        <v>-3675.7869999999998</v>
      </c>
      <c r="Z33" s="519">
        <f>'[1]AT A GLANCE'!Z33</f>
        <v>-4113.058</v>
      </c>
      <c r="AA33" s="518">
        <f>'[1]AT A GLANCE'!AA33</f>
        <v>-5863.7529999999997</v>
      </c>
      <c r="AB33" s="525">
        <f>'[1]AT A GLANCE'!AB33</f>
        <v>-4681.9790000000003</v>
      </c>
      <c r="AC33" s="523">
        <f>'[1]AT A GLANCE'!AC33</f>
        <v>0</v>
      </c>
      <c r="AD33" s="526">
        <f>'[1]AT A GLANCE'!AD33</f>
        <v>-199.95400000000001</v>
      </c>
      <c r="AE33" s="524">
        <f>'[1]AT A GLANCE'!AE33</f>
        <v>0</v>
      </c>
      <c r="AF33" s="518">
        <f>'[1]AT A GLANCE'!AF33</f>
        <v>0</v>
      </c>
      <c r="AG33" s="519">
        <f>'[1]AT A GLANCE'!AG33</f>
        <v>-344.7603719999999</v>
      </c>
      <c r="AK33" s="518">
        <f>'[1]AT A GLANCE'!AK33</f>
        <v>16.2</v>
      </c>
      <c r="AL33" s="525">
        <f>'[1]AT A GLANCE'!AL33</f>
        <v>16.2</v>
      </c>
      <c r="AM33" s="518">
        <f>'[1]AT A GLANCE'!AM33</f>
        <v>75</v>
      </c>
      <c r="AN33" s="526">
        <f>'[1]AT A GLANCE'!AN33</f>
        <v>0</v>
      </c>
      <c r="AO33" s="525">
        <f>'[1]AT A GLANCE'!AO33</f>
        <v>67.595459236326121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0</v>
      </c>
      <c r="AX33" s="525">
        <f>'[1]AT A GLANCE'!AX33</f>
        <v>0</v>
      </c>
      <c r="AY33" s="518">
        <f>'[1]AT A GLANCE'!AY33</f>
        <v>273</v>
      </c>
      <c r="AZ33" s="525">
        <f>'[1]AT A GLANCE'!AZ33</f>
        <v>155.03800000000001</v>
      </c>
      <c r="BA33" s="518">
        <f>'[1]AT A GLANCE'!BA33</f>
        <v>-8.5</v>
      </c>
      <c r="BB33" s="525">
        <f>'[1]AT A GLANCE'!BB33</f>
        <v>-62.618000000000002</v>
      </c>
      <c r="BC33" s="586">
        <f>'[1]AT A GLANCE'!BC33</f>
        <v>0</v>
      </c>
      <c r="BD33" s="518">
        <f>'[1]AT A GLANCE'!BD33</f>
        <v>190</v>
      </c>
      <c r="BE33" s="525">
        <f>'[1]AT A GLANCE'!BE33</f>
        <v>190</v>
      </c>
      <c r="BF33" s="518">
        <f>'[1]AT A GLANCE'!BF33</f>
        <v>188</v>
      </c>
      <c r="BG33" s="525">
        <f>'[1]AT A GLANCE'!BG33</f>
        <v>188</v>
      </c>
      <c r="BH33" s="586">
        <f>'[1]AT A GLANCE'!BH33</f>
        <v>188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38</v>
      </c>
      <c r="BP33" s="589">
        <f>'[1]AT A GLANCE'!BP33</f>
        <v>198</v>
      </c>
      <c r="BQ33" s="590">
        <f>'[1]AT A GLANCE'!BQ33</f>
        <v>472</v>
      </c>
      <c r="BR33" s="590">
        <f>'[1]AT A GLANCE'!BR33</f>
        <v>650</v>
      </c>
      <c r="BS33" s="590">
        <f>'[1]AT A GLANCE'!BS33</f>
        <v>980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950</v>
      </c>
      <c r="BW33" s="592">
        <f>'[1]AT A GLANCE'!BW33</f>
        <v>273</v>
      </c>
      <c r="BX33" s="593">
        <f>'[1]AT A GLANCE'!BX33</f>
        <v>188</v>
      </c>
      <c r="BY33" s="592">
        <f>'[1]AT A GLANCE'!BY33</f>
        <v>190</v>
      </c>
      <c r="BZ33" s="594">
        <f>'[1]AT A GLANCE'!BZ33</f>
        <v>210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15.995872033023737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7.4225399999999997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38</v>
      </c>
      <c r="D34" s="519">
        <f>'[1]AT A GLANCE'!D34</f>
        <v>38</v>
      </c>
      <c r="E34" s="518">
        <f>'[1]AT A GLANCE'!E34</f>
        <v>198</v>
      </c>
      <c r="F34" s="520">
        <f>'[1]AT A GLANCE'!F34</f>
        <v>198</v>
      </c>
      <c r="G34" s="518">
        <f>'[1]AT A GLANCE'!G34</f>
        <v>0</v>
      </c>
      <c r="H34" s="519">
        <f>'[1]AT A GLANCE'!H34</f>
        <v>0</v>
      </c>
      <c r="I34" s="518">
        <f>'[1]AT A GLANCE'!I34</f>
        <v>472</v>
      </c>
      <c r="J34" s="519">
        <f>'[1]AT A GLANCE'!J34</f>
        <v>472</v>
      </c>
      <c r="K34" s="523">
        <f>'[1]AT A GLANCE'!K34</f>
        <v>650</v>
      </c>
      <c r="L34" s="524">
        <f>'[1]AT A GLANCE'!L34</f>
        <v>650</v>
      </c>
      <c r="M34" s="518">
        <f>'[1]AT A GLANCE'!M34</f>
        <v>980</v>
      </c>
      <c r="N34" s="519">
        <f>'[1]AT A GLANCE'!N34</f>
        <v>980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950</v>
      </c>
      <c r="T34" s="520">
        <f>'[1]AT A GLANCE'!T34</f>
        <v>950</v>
      </c>
      <c r="U34" s="518">
        <f>'[1]AT A GLANCE'!U34</f>
        <v>190</v>
      </c>
      <c r="V34" s="519">
        <f>'[1]AT A GLANCE'!V34</f>
        <v>190</v>
      </c>
      <c r="W34" s="523">
        <f>'[1]AT A GLANCE'!W34</f>
        <v>210</v>
      </c>
      <c r="X34" s="519">
        <f>'[1]AT A GLANCE'!X34</f>
        <v>210</v>
      </c>
      <c r="Y34" s="518">
        <f>'[1]AT A GLANCE'!Y34</f>
        <v>-3835.904</v>
      </c>
      <c r="Z34" s="519">
        <f>'[1]AT A GLANCE'!Z34</f>
        <v>-4273.2950000000001</v>
      </c>
      <c r="AA34" s="518">
        <f>'[1]AT A GLANCE'!AA34</f>
        <v>-5883.4809999999998</v>
      </c>
      <c r="AB34" s="525">
        <f>'[1]AT A GLANCE'!AB34</f>
        <v>-4842.8270000000002</v>
      </c>
      <c r="AC34" s="523">
        <f>'[1]AT A GLANCE'!AC34</f>
        <v>0</v>
      </c>
      <c r="AD34" s="526">
        <f>'[1]AT A GLANCE'!AD34</f>
        <v>-229.95400000000001</v>
      </c>
      <c r="AE34" s="524">
        <f>'[1]AT A GLANCE'!AE34</f>
        <v>0</v>
      </c>
      <c r="AF34" s="518">
        <f>'[1]AT A GLANCE'!AF34</f>
        <v>0</v>
      </c>
      <c r="AG34" s="519">
        <f>'[1]AT A GLANCE'!AG34</f>
        <v>-203.87377199999975</v>
      </c>
      <c r="AK34" s="539">
        <f>'[1]AT A GLANCE'!AK34</f>
        <v>16.2</v>
      </c>
      <c r="AL34" s="544">
        <f>'[1]AT A GLANCE'!AL34</f>
        <v>16.2</v>
      </c>
      <c r="AM34" s="539">
        <f>'[1]AT A GLANCE'!AM34</f>
        <v>75</v>
      </c>
      <c r="AN34" s="545">
        <f>'[1]AT A GLANCE'!AN34</f>
        <v>0</v>
      </c>
      <c r="AO34" s="544">
        <f>'[1]AT A GLANCE'!AO34</f>
        <v>67.595459236326121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20</v>
      </c>
      <c r="AT34" s="544">
        <f>'[1]AT A GLANCE'!AT34</f>
        <v>20</v>
      </c>
      <c r="AU34" s="539">
        <f>'[1]AT A GLANCE'!AU34</f>
        <v>0</v>
      </c>
      <c r="AV34" s="544">
        <f>'[1]AT A GLANCE'!AV34</f>
        <v>0</v>
      </c>
      <c r="AW34" s="539">
        <f>'[1]AT A GLANCE'!AW34</f>
        <v>0</v>
      </c>
      <c r="AX34" s="544">
        <f>'[1]AT A GLANCE'!AX34</f>
        <v>0</v>
      </c>
      <c r="AY34" s="539">
        <f>'[1]AT A GLANCE'!AY34</f>
        <v>273</v>
      </c>
      <c r="AZ34" s="544">
        <f>'[1]AT A GLANCE'!AZ34</f>
        <v>185.113</v>
      </c>
      <c r="BA34" s="539">
        <f>'[1]AT A GLANCE'!BA34</f>
        <v>-8.5</v>
      </c>
      <c r="BB34" s="544">
        <f>'[1]AT A GLANCE'!BB34</f>
        <v>-62.665999999999997</v>
      </c>
      <c r="BC34" s="588">
        <f>'[1]AT A GLANCE'!BC34</f>
        <v>0</v>
      </c>
      <c r="BD34" s="539">
        <f>'[1]AT A GLANCE'!BD34</f>
        <v>190</v>
      </c>
      <c r="BE34" s="544">
        <f>'[1]AT A GLANCE'!BE34</f>
        <v>190</v>
      </c>
      <c r="BF34" s="539">
        <f>'[1]AT A GLANCE'!BF34</f>
        <v>188</v>
      </c>
      <c r="BG34" s="544">
        <f>'[1]AT A GLANCE'!BG34</f>
        <v>188</v>
      </c>
      <c r="BH34" s="588">
        <f>'[1]AT A GLANCE'!BH34</f>
        <v>188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38</v>
      </c>
      <c r="BP34" s="589">
        <f>'[1]AT A GLANCE'!BP34</f>
        <v>198</v>
      </c>
      <c r="BQ34" s="590">
        <f>'[1]AT A GLANCE'!BQ34</f>
        <v>472</v>
      </c>
      <c r="BR34" s="590">
        <f>'[1]AT A GLANCE'!BR34</f>
        <v>650</v>
      </c>
      <c r="BS34" s="590">
        <f>'[1]AT A GLANCE'!BS34</f>
        <v>980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950</v>
      </c>
      <c r="BW34" s="592">
        <f>'[1]AT A GLANCE'!BW34</f>
        <v>273</v>
      </c>
      <c r="BX34" s="593">
        <f>'[1]AT A GLANCE'!BX34</f>
        <v>188</v>
      </c>
      <c r="BY34" s="592">
        <f>'[1]AT A GLANCE'!BY34</f>
        <v>190</v>
      </c>
      <c r="BZ34" s="594">
        <f>'[1]AT A GLANCE'!BZ34</f>
        <v>210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15.995872033023737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7.4225399999999997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38</v>
      </c>
      <c r="D35" s="531">
        <f>'[1]AT A GLANCE'!D35</f>
        <v>38</v>
      </c>
      <c r="E35" s="530">
        <f>'[1]AT A GLANCE'!E35</f>
        <v>198</v>
      </c>
      <c r="F35" s="532">
        <f>'[1]AT A GLANCE'!F35</f>
        <v>198</v>
      </c>
      <c r="G35" s="530">
        <f>'[1]AT A GLANCE'!G35</f>
        <v>0</v>
      </c>
      <c r="H35" s="531">
        <f>'[1]AT A GLANCE'!H35</f>
        <v>0</v>
      </c>
      <c r="I35" s="530">
        <f>'[1]AT A GLANCE'!I35</f>
        <v>472</v>
      </c>
      <c r="J35" s="531">
        <f>'[1]AT A GLANCE'!J35</f>
        <v>472</v>
      </c>
      <c r="K35" s="533">
        <f>'[1]AT A GLANCE'!K35</f>
        <v>650</v>
      </c>
      <c r="L35" s="534">
        <f>'[1]AT A GLANCE'!L35</f>
        <v>650</v>
      </c>
      <c r="M35" s="530">
        <f>'[1]AT A GLANCE'!M35</f>
        <v>980</v>
      </c>
      <c r="N35" s="531">
        <f>'[1]AT A GLANCE'!N35</f>
        <v>980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950</v>
      </c>
      <c r="T35" s="532">
        <f>'[1]AT A GLANCE'!T35</f>
        <v>950</v>
      </c>
      <c r="U35" s="530">
        <f>'[1]AT A GLANCE'!U35</f>
        <v>190</v>
      </c>
      <c r="V35" s="531">
        <f>'[1]AT A GLANCE'!V35</f>
        <v>190</v>
      </c>
      <c r="W35" s="533">
        <f>'[1]AT A GLANCE'!W35</f>
        <v>210</v>
      </c>
      <c r="X35" s="531">
        <f>'[1]AT A GLANCE'!X35</f>
        <v>210</v>
      </c>
      <c r="Y35" s="530">
        <f>'[1]AT A GLANCE'!Y35</f>
        <v>-4003.424</v>
      </c>
      <c r="Z35" s="531">
        <f>'[1]AT A GLANCE'!Z35</f>
        <v>-4440.9650000000001</v>
      </c>
      <c r="AA35" s="530">
        <f>'[1]AT A GLANCE'!AA35</f>
        <v>-5963.4809999999998</v>
      </c>
      <c r="AB35" s="535">
        <f>'[1]AT A GLANCE'!AB35</f>
        <v>-5012.9769999999999</v>
      </c>
      <c r="AC35" s="533">
        <f>'[1]AT A GLANCE'!AC35</f>
        <v>0</v>
      </c>
      <c r="AD35" s="536">
        <f>'[1]AT A GLANCE'!AD35</f>
        <v>-259.95400000000001</v>
      </c>
      <c r="AE35" s="534">
        <f>'[1]AT A GLANCE'!AE35</f>
        <v>0</v>
      </c>
      <c r="AF35" s="530">
        <f>'[1]AT A GLANCE'!AF35</f>
        <v>0</v>
      </c>
      <c r="AG35" s="531">
        <f>'[1]AT A GLANCE'!AG35</f>
        <v>-115.98377199999982</v>
      </c>
      <c r="AK35" s="518">
        <f>'[1]AT A GLANCE'!AK35</f>
        <v>16.2</v>
      </c>
      <c r="AL35" s="525">
        <f>'[1]AT A GLANCE'!AL35</f>
        <v>16.2</v>
      </c>
      <c r="AM35" s="518">
        <f>'[1]AT A GLANCE'!AM35</f>
        <v>75</v>
      </c>
      <c r="AN35" s="526">
        <f>'[1]AT A GLANCE'!AN35</f>
        <v>0</v>
      </c>
      <c r="AO35" s="525">
        <f>'[1]AT A GLANCE'!AO35</f>
        <v>67.595459236326121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100</v>
      </c>
      <c r="AT35" s="525">
        <f>'[1]AT A GLANCE'!AT35</f>
        <v>100</v>
      </c>
      <c r="AU35" s="518">
        <f>'[1]AT A GLANCE'!AU35</f>
        <v>0</v>
      </c>
      <c r="AV35" s="525">
        <f>'[1]AT A GLANCE'!AV35</f>
        <v>0</v>
      </c>
      <c r="AW35" s="518">
        <f>'[1]AT A GLANCE'!AW35</f>
        <v>0</v>
      </c>
      <c r="AX35" s="525">
        <f>'[1]AT A GLANCE'!AX35</f>
        <v>0</v>
      </c>
      <c r="AY35" s="518">
        <f>'[1]AT A GLANCE'!AY35</f>
        <v>273</v>
      </c>
      <c r="AZ35" s="525">
        <f>'[1]AT A GLANCE'!AZ35</f>
        <v>215.18799999999999</v>
      </c>
      <c r="BA35" s="518">
        <f>'[1]AT A GLANCE'!BA35</f>
        <v>-8.5</v>
      </c>
      <c r="BB35" s="525">
        <f>'[1]AT A GLANCE'!BB35</f>
        <v>-60.475999999999999</v>
      </c>
      <c r="BC35" s="586">
        <f>'[1]AT A GLANCE'!BC35</f>
        <v>0</v>
      </c>
      <c r="BD35" s="518">
        <f>'[1]AT A GLANCE'!BD35</f>
        <v>190</v>
      </c>
      <c r="BE35" s="525">
        <f>'[1]AT A GLANCE'!BE35</f>
        <v>190</v>
      </c>
      <c r="BF35" s="518">
        <f>'[1]AT A GLANCE'!BF35</f>
        <v>188</v>
      </c>
      <c r="BG35" s="525">
        <f>'[1]AT A GLANCE'!BG35</f>
        <v>188</v>
      </c>
      <c r="BH35" s="586">
        <f>'[1]AT A GLANCE'!BH35</f>
        <v>188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38</v>
      </c>
      <c r="BP35" s="589">
        <f>'[1]AT A GLANCE'!BP35</f>
        <v>198</v>
      </c>
      <c r="BQ35" s="590">
        <f>'[1]AT A GLANCE'!BQ35</f>
        <v>472</v>
      </c>
      <c r="BR35" s="590">
        <f>'[1]AT A GLANCE'!BR35</f>
        <v>650</v>
      </c>
      <c r="BS35" s="590">
        <f>'[1]AT A GLANCE'!BS35</f>
        <v>980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950</v>
      </c>
      <c r="BW35" s="592">
        <f>'[1]AT A GLANCE'!BW35</f>
        <v>273</v>
      </c>
      <c r="BX35" s="593">
        <f>'[1]AT A GLANCE'!BX35</f>
        <v>188</v>
      </c>
      <c r="BY35" s="592">
        <f>'[1]AT A GLANCE'!BY35</f>
        <v>190</v>
      </c>
      <c r="BZ35" s="594">
        <f>'[1]AT A GLANCE'!BZ35</f>
        <v>210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0</v>
      </c>
      <c r="CG35" s="635">
        <f>[1]SLDC!HU35</f>
        <v>15.995872033023737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5.5620599999999998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38</v>
      </c>
      <c r="D36" s="519">
        <f>'[1]AT A GLANCE'!D36</f>
        <v>38</v>
      </c>
      <c r="E36" s="518">
        <f>'[1]AT A GLANCE'!E36</f>
        <v>198</v>
      </c>
      <c r="F36" s="520">
        <f>'[1]AT A GLANCE'!F36</f>
        <v>198</v>
      </c>
      <c r="G36" s="518">
        <f>'[1]AT A GLANCE'!G36</f>
        <v>0</v>
      </c>
      <c r="H36" s="519">
        <f>'[1]AT A GLANCE'!H36</f>
        <v>0</v>
      </c>
      <c r="I36" s="518">
        <f>'[1]AT A GLANCE'!I36</f>
        <v>472</v>
      </c>
      <c r="J36" s="519">
        <f>'[1]AT A GLANCE'!J36</f>
        <v>472</v>
      </c>
      <c r="K36" s="523">
        <f>'[1]AT A GLANCE'!K36</f>
        <v>650</v>
      </c>
      <c r="L36" s="524">
        <f>'[1]AT A GLANCE'!L36</f>
        <v>650</v>
      </c>
      <c r="M36" s="518">
        <f>'[1]AT A GLANCE'!M36</f>
        <v>980</v>
      </c>
      <c r="N36" s="519">
        <f>'[1]AT A GLANCE'!N36</f>
        <v>980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950</v>
      </c>
      <c r="T36" s="520">
        <f>'[1]AT A GLANCE'!T36</f>
        <v>950</v>
      </c>
      <c r="U36" s="518">
        <f>'[1]AT A GLANCE'!U36</f>
        <v>190</v>
      </c>
      <c r="V36" s="519">
        <f>'[1]AT A GLANCE'!V36</f>
        <v>190</v>
      </c>
      <c r="W36" s="523">
        <f>'[1]AT A GLANCE'!W36</f>
        <v>210</v>
      </c>
      <c r="X36" s="519">
        <f>'[1]AT A GLANCE'!X36</f>
        <v>210</v>
      </c>
      <c r="Y36" s="518">
        <f>'[1]AT A GLANCE'!Y36</f>
        <v>-4130.424</v>
      </c>
      <c r="Z36" s="519">
        <f>'[1]AT A GLANCE'!Z36</f>
        <v>-4568.1549999999997</v>
      </c>
      <c r="AA36" s="518">
        <f>'[1]AT A GLANCE'!AA36</f>
        <v>-5963.4809999999998</v>
      </c>
      <c r="AB36" s="525">
        <f>'[1]AT A GLANCE'!AB36</f>
        <v>-5140.1670000000004</v>
      </c>
      <c r="AC36" s="523">
        <f>'[1]AT A GLANCE'!AC36</f>
        <v>0</v>
      </c>
      <c r="AD36" s="526">
        <f>'[1]AT A GLANCE'!AD36</f>
        <v>-289.95400000000001</v>
      </c>
      <c r="AE36" s="524">
        <f>'[1]AT A GLANCE'!AE36</f>
        <v>0</v>
      </c>
      <c r="AF36" s="518">
        <f>'[1]AT A GLANCE'!AF36</f>
        <v>0</v>
      </c>
      <c r="AG36" s="519">
        <f>'[1]AT A GLANCE'!AG36</f>
        <v>11.396228000000178</v>
      </c>
      <c r="AK36" s="518">
        <f>'[1]AT A GLANCE'!AK36</f>
        <v>16.2</v>
      </c>
      <c r="AL36" s="525">
        <f>'[1]AT A GLANCE'!AL36</f>
        <v>16.2</v>
      </c>
      <c r="AM36" s="518">
        <f>'[1]AT A GLANCE'!AM36</f>
        <v>75</v>
      </c>
      <c r="AN36" s="526">
        <f>'[1]AT A GLANCE'!AN36</f>
        <v>0</v>
      </c>
      <c r="AO36" s="525">
        <f>'[1]AT A GLANCE'!AO36</f>
        <v>67.595459236326121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100</v>
      </c>
      <c r="AT36" s="525">
        <f>'[1]AT A GLANCE'!AT36</f>
        <v>100</v>
      </c>
      <c r="AU36" s="518">
        <f>'[1]AT A GLANCE'!AU36</f>
        <v>0</v>
      </c>
      <c r="AV36" s="525">
        <f>'[1]AT A GLANCE'!AV36</f>
        <v>0</v>
      </c>
      <c r="AW36" s="518">
        <f>'[1]AT A GLANCE'!AW36</f>
        <v>0</v>
      </c>
      <c r="AX36" s="525">
        <f>'[1]AT A GLANCE'!AX36</f>
        <v>0</v>
      </c>
      <c r="AY36" s="518">
        <f>'[1]AT A GLANCE'!AY36</f>
        <v>273</v>
      </c>
      <c r="AZ36" s="525">
        <f>'[1]AT A GLANCE'!AZ36</f>
        <v>245.26300000000001</v>
      </c>
      <c r="BA36" s="518">
        <f>'[1]AT A GLANCE'!BA36</f>
        <v>-8.5</v>
      </c>
      <c r="BB36" s="525">
        <f>'[1]AT A GLANCE'!BB36</f>
        <v>-60.661000000000001</v>
      </c>
      <c r="BC36" s="586">
        <f>'[1]AT A GLANCE'!BC36</f>
        <v>0</v>
      </c>
      <c r="BD36" s="518">
        <f>'[1]AT A GLANCE'!BD36</f>
        <v>190</v>
      </c>
      <c r="BE36" s="525">
        <f>'[1]AT A GLANCE'!BE36</f>
        <v>190</v>
      </c>
      <c r="BF36" s="518">
        <f>'[1]AT A GLANCE'!BF36</f>
        <v>188</v>
      </c>
      <c r="BG36" s="525">
        <f>'[1]AT A GLANCE'!BG36</f>
        <v>188</v>
      </c>
      <c r="BH36" s="586">
        <f>'[1]AT A GLANCE'!BH36</f>
        <v>188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38</v>
      </c>
      <c r="BP36" s="589">
        <f>'[1]AT A GLANCE'!BP36</f>
        <v>198</v>
      </c>
      <c r="BQ36" s="590">
        <f>'[1]AT A GLANCE'!BQ36</f>
        <v>472</v>
      </c>
      <c r="BR36" s="590">
        <f>'[1]AT A GLANCE'!BR36</f>
        <v>650</v>
      </c>
      <c r="BS36" s="590">
        <f>'[1]AT A GLANCE'!BS36</f>
        <v>980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950</v>
      </c>
      <c r="BW36" s="592">
        <f>'[1]AT A GLANCE'!BW36</f>
        <v>273</v>
      </c>
      <c r="BX36" s="593">
        <f>'[1]AT A GLANCE'!BX36</f>
        <v>188</v>
      </c>
      <c r="BY36" s="592">
        <f>'[1]AT A GLANCE'!BY36</f>
        <v>190</v>
      </c>
      <c r="BZ36" s="594">
        <f>'[1]AT A GLANCE'!BZ36</f>
        <v>210</v>
      </c>
      <c r="CC36" s="624"/>
      <c r="CD36" s="625">
        <v>30</v>
      </c>
      <c r="CE36" s="635">
        <f>[1]SLDC!FO36</f>
        <v>0</v>
      </c>
      <c r="CF36" s="635">
        <f>[1]SLDC!JX36</f>
        <v>0</v>
      </c>
      <c r="CG36" s="635">
        <f>[1]SLDC!HU36</f>
        <v>15.995872033023737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5.5620599999999998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38</v>
      </c>
      <c r="D37" s="519">
        <f>'[1]AT A GLANCE'!D37</f>
        <v>38</v>
      </c>
      <c r="E37" s="518">
        <f>'[1]AT A GLANCE'!E37</f>
        <v>198</v>
      </c>
      <c r="F37" s="520">
        <f>'[1]AT A GLANCE'!F37</f>
        <v>198</v>
      </c>
      <c r="G37" s="518">
        <f>'[1]AT A GLANCE'!G37</f>
        <v>0</v>
      </c>
      <c r="H37" s="519">
        <f>'[1]AT A GLANCE'!H37</f>
        <v>0</v>
      </c>
      <c r="I37" s="518">
        <f>'[1]AT A GLANCE'!I37</f>
        <v>472</v>
      </c>
      <c r="J37" s="519">
        <f>'[1]AT A GLANCE'!J37</f>
        <v>472</v>
      </c>
      <c r="K37" s="523">
        <f>'[1]AT A GLANCE'!K37</f>
        <v>650</v>
      </c>
      <c r="L37" s="524">
        <f>'[1]AT A GLANCE'!L37</f>
        <v>650</v>
      </c>
      <c r="M37" s="518">
        <f>'[1]AT A GLANCE'!M37</f>
        <v>980</v>
      </c>
      <c r="N37" s="519">
        <f>'[1]AT A GLANCE'!N37</f>
        <v>980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950</v>
      </c>
      <c r="T37" s="520">
        <f>'[1]AT A GLANCE'!T37</f>
        <v>950</v>
      </c>
      <c r="U37" s="518">
        <f>'[1]AT A GLANCE'!U37</f>
        <v>190</v>
      </c>
      <c r="V37" s="519">
        <f>'[1]AT A GLANCE'!V37</f>
        <v>190</v>
      </c>
      <c r="W37" s="523">
        <f>'[1]AT A GLANCE'!W37</f>
        <v>210</v>
      </c>
      <c r="X37" s="519">
        <f>'[1]AT A GLANCE'!X37</f>
        <v>210</v>
      </c>
      <c r="Y37" s="518">
        <f>'[1]AT A GLANCE'!Y37</f>
        <v>-4051.424</v>
      </c>
      <c r="Z37" s="519">
        <f>'[1]AT A GLANCE'!Z37</f>
        <v>-4489.375</v>
      </c>
      <c r="AA37" s="518">
        <f>'[1]AT A GLANCE'!AA37</f>
        <v>-5963.4809999999998</v>
      </c>
      <c r="AB37" s="525">
        <f>'[1]AT A GLANCE'!AB37</f>
        <v>-5061.3869999999997</v>
      </c>
      <c r="AC37" s="523">
        <f>'[1]AT A GLANCE'!AC37</f>
        <v>0</v>
      </c>
      <c r="AD37" s="526">
        <f>'[1]AT A GLANCE'!AD37</f>
        <v>-317.62200000000001</v>
      </c>
      <c r="AE37" s="524">
        <f>'[1]AT A GLANCE'!AE37</f>
        <v>0</v>
      </c>
      <c r="AF37" s="518">
        <f>'[1]AT A GLANCE'!AF37</f>
        <v>0</v>
      </c>
      <c r="AG37" s="519">
        <f>'[1]AT A GLANCE'!AG37</f>
        <v>-67.26377199999979</v>
      </c>
      <c r="AK37" s="518">
        <f>'[1]AT A GLANCE'!AK37</f>
        <v>16.2</v>
      </c>
      <c r="AL37" s="525">
        <f>'[1]AT A GLANCE'!AL37</f>
        <v>16.2</v>
      </c>
      <c r="AM37" s="518">
        <f>'[1]AT A GLANCE'!AM37</f>
        <v>75</v>
      </c>
      <c r="AN37" s="526">
        <f>'[1]AT A GLANCE'!AN37</f>
        <v>0</v>
      </c>
      <c r="AO37" s="525">
        <f>'[1]AT A GLANCE'!AO37</f>
        <v>67.595459236326121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100</v>
      </c>
      <c r="AT37" s="525">
        <f>'[1]AT A GLANCE'!AT37</f>
        <v>100</v>
      </c>
      <c r="AU37" s="518">
        <f>'[1]AT A GLANCE'!AU37</f>
        <v>0</v>
      </c>
      <c r="AV37" s="525">
        <f>'[1]AT A GLANCE'!AV37</f>
        <v>0</v>
      </c>
      <c r="AW37" s="518">
        <f>'[1]AT A GLANCE'!AW37</f>
        <v>0</v>
      </c>
      <c r="AX37" s="525">
        <f>'[1]AT A GLANCE'!AX37</f>
        <v>0</v>
      </c>
      <c r="AY37" s="518">
        <f>'[1]AT A GLANCE'!AY37</f>
        <v>273</v>
      </c>
      <c r="AZ37" s="525">
        <f>'[1]AT A GLANCE'!AZ37</f>
        <v>273</v>
      </c>
      <c r="BA37" s="518">
        <f>'[1]AT A GLANCE'!BA37</f>
        <v>-8.5</v>
      </c>
      <c r="BB37" s="525">
        <f>'[1]AT A GLANCE'!BB37</f>
        <v>-60.777000000000001</v>
      </c>
      <c r="BC37" s="586">
        <f>'[1]AT A GLANCE'!BC37</f>
        <v>0</v>
      </c>
      <c r="BD37" s="518">
        <f>'[1]AT A GLANCE'!BD37</f>
        <v>190</v>
      </c>
      <c r="BE37" s="525">
        <f>'[1]AT A GLANCE'!BE37</f>
        <v>190</v>
      </c>
      <c r="BF37" s="518">
        <f>'[1]AT A GLANCE'!BF37</f>
        <v>188</v>
      </c>
      <c r="BG37" s="525">
        <f>'[1]AT A GLANCE'!BG37</f>
        <v>188</v>
      </c>
      <c r="BH37" s="586">
        <f>'[1]AT A GLANCE'!BH37</f>
        <v>188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38</v>
      </c>
      <c r="BP37" s="589">
        <f>'[1]AT A GLANCE'!BP37</f>
        <v>198</v>
      </c>
      <c r="BQ37" s="590">
        <f>'[1]AT A GLANCE'!BQ37</f>
        <v>472</v>
      </c>
      <c r="BR37" s="590">
        <f>'[1]AT A GLANCE'!BR37</f>
        <v>650</v>
      </c>
      <c r="BS37" s="590">
        <f>'[1]AT A GLANCE'!BS37</f>
        <v>980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950</v>
      </c>
      <c r="BW37" s="592">
        <f>'[1]AT A GLANCE'!BW37</f>
        <v>273</v>
      </c>
      <c r="BX37" s="593">
        <f>'[1]AT A GLANCE'!BX37</f>
        <v>188</v>
      </c>
      <c r="BY37" s="592">
        <f>'[1]AT A GLANCE'!BY37</f>
        <v>190</v>
      </c>
      <c r="BZ37" s="594">
        <f>'[1]AT A GLANCE'!BZ37</f>
        <v>210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15.995872033023737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5.5620599999999998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38</v>
      </c>
      <c r="D38" s="540">
        <f>'[1]AT A GLANCE'!D38</f>
        <v>38</v>
      </c>
      <c r="E38" s="539">
        <f>'[1]AT A GLANCE'!E38</f>
        <v>198</v>
      </c>
      <c r="F38" s="541">
        <f>'[1]AT A GLANCE'!F38</f>
        <v>198</v>
      </c>
      <c r="G38" s="539">
        <f>'[1]AT A GLANCE'!G38</f>
        <v>0</v>
      </c>
      <c r="H38" s="540">
        <f>'[1]AT A GLANCE'!H38</f>
        <v>0</v>
      </c>
      <c r="I38" s="539">
        <f>'[1]AT A GLANCE'!I38</f>
        <v>472</v>
      </c>
      <c r="J38" s="540">
        <f>'[1]AT A GLANCE'!J38</f>
        <v>472</v>
      </c>
      <c r="K38" s="542">
        <f>'[1]AT A GLANCE'!K38</f>
        <v>650</v>
      </c>
      <c r="L38" s="543">
        <f>'[1]AT A GLANCE'!L38</f>
        <v>650</v>
      </c>
      <c r="M38" s="539">
        <f>'[1]AT A GLANCE'!M38</f>
        <v>980</v>
      </c>
      <c r="N38" s="540">
        <f>'[1]AT A GLANCE'!N38</f>
        <v>980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950</v>
      </c>
      <c r="T38" s="541">
        <f>'[1]AT A GLANCE'!T38</f>
        <v>950</v>
      </c>
      <c r="U38" s="539">
        <f>'[1]AT A GLANCE'!U38</f>
        <v>190</v>
      </c>
      <c r="V38" s="540">
        <f>'[1]AT A GLANCE'!V38</f>
        <v>190</v>
      </c>
      <c r="W38" s="542">
        <f>'[1]AT A GLANCE'!W38</f>
        <v>210</v>
      </c>
      <c r="X38" s="540">
        <f>'[1]AT A GLANCE'!X38</f>
        <v>210</v>
      </c>
      <c r="Y38" s="539">
        <f>'[1]AT A GLANCE'!Y38</f>
        <v>-4121.424</v>
      </c>
      <c r="Z38" s="540">
        <f>'[1]AT A GLANCE'!Z38</f>
        <v>-4559.665</v>
      </c>
      <c r="AA38" s="539">
        <f>'[1]AT A GLANCE'!AA38</f>
        <v>-5963.4809999999998</v>
      </c>
      <c r="AB38" s="544">
        <f>'[1]AT A GLANCE'!AB38</f>
        <v>-5131.6769999999997</v>
      </c>
      <c r="AC38" s="542">
        <f>'[1]AT A GLANCE'!AC38</f>
        <v>0</v>
      </c>
      <c r="AD38" s="545">
        <f>'[1]AT A GLANCE'!AD38</f>
        <v>-347.31200000000001</v>
      </c>
      <c r="AE38" s="543">
        <f>'[1]AT A GLANCE'!AE38</f>
        <v>0</v>
      </c>
      <c r="AF38" s="539">
        <f>'[1]AT A GLANCE'!AF38</f>
        <v>0</v>
      </c>
      <c r="AG38" s="540">
        <f>'[1]AT A GLANCE'!AG38</f>
        <v>35.676228000000151</v>
      </c>
      <c r="AK38" s="539">
        <f>'[1]AT A GLANCE'!AK38</f>
        <v>16.2</v>
      </c>
      <c r="AL38" s="544">
        <f>'[1]AT A GLANCE'!AL38</f>
        <v>16.2</v>
      </c>
      <c r="AM38" s="539">
        <f>'[1]AT A GLANCE'!AM38</f>
        <v>75</v>
      </c>
      <c r="AN38" s="545">
        <f>'[1]AT A GLANCE'!AN38</f>
        <v>0</v>
      </c>
      <c r="AO38" s="544">
        <f>'[1]AT A GLANCE'!AO38</f>
        <v>67.595459236326121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100</v>
      </c>
      <c r="AT38" s="544">
        <f>'[1]AT A GLANCE'!AT38</f>
        <v>100</v>
      </c>
      <c r="AU38" s="539">
        <f>'[1]AT A GLANCE'!AU38</f>
        <v>0</v>
      </c>
      <c r="AV38" s="544">
        <f>'[1]AT A GLANCE'!AV38</f>
        <v>0</v>
      </c>
      <c r="AW38" s="539">
        <f>'[1]AT A GLANCE'!AW38</f>
        <v>0</v>
      </c>
      <c r="AX38" s="544">
        <f>'[1]AT A GLANCE'!AX38</f>
        <v>0</v>
      </c>
      <c r="AY38" s="539">
        <f>'[1]AT A GLANCE'!AY38</f>
        <v>273</v>
      </c>
      <c r="AZ38" s="544">
        <f>'[1]AT A GLANCE'!AZ38</f>
        <v>273</v>
      </c>
      <c r="BA38" s="539">
        <f>'[1]AT A GLANCE'!BA38</f>
        <v>-8.5</v>
      </c>
      <c r="BB38" s="544">
        <f>'[1]AT A GLANCE'!BB38</f>
        <v>-62.725000000000001</v>
      </c>
      <c r="BC38" s="588">
        <f>'[1]AT A GLANCE'!BC38</f>
        <v>0</v>
      </c>
      <c r="BD38" s="539">
        <f>'[1]AT A GLANCE'!BD38</f>
        <v>190</v>
      </c>
      <c r="BE38" s="544">
        <f>'[1]AT A GLANCE'!BE38</f>
        <v>190</v>
      </c>
      <c r="BF38" s="539">
        <f>'[1]AT A GLANCE'!BF38</f>
        <v>188</v>
      </c>
      <c r="BG38" s="544">
        <f>'[1]AT A GLANCE'!BG38</f>
        <v>188</v>
      </c>
      <c r="BH38" s="588">
        <f>'[1]AT A GLANCE'!BH38</f>
        <v>188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38</v>
      </c>
      <c r="BP38" s="589">
        <f>'[1]AT A GLANCE'!BP38</f>
        <v>198</v>
      </c>
      <c r="BQ38" s="590">
        <f>'[1]AT A GLANCE'!BQ38</f>
        <v>472</v>
      </c>
      <c r="BR38" s="590">
        <f>'[1]AT A GLANCE'!BR38</f>
        <v>650</v>
      </c>
      <c r="BS38" s="590">
        <f>'[1]AT A GLANCE'!BS38</f>
        <v>980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950</v>
      </c>
      <c r="BW38" s="592">
        <f>'[1]AT A GLANCE'!BW38</f>
        <v>273</v>
      </c>
      <c r="BX38" s="593">
        <f>'[1]AT A GLANCE'!BX38</f>
        <v>188</v>
      </c>
      <c r="BY38" s="592">
        <f>'[1]AT A GLANCE'!BY38</f>
        <v>190</v>
      </c>
      <c r="BZ38" s="594">
        <f>'[1]AT A GLANCE'!BZ38</f>
        <v>210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15.995872033023737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9.2733299999999996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38</v>
      </c>
      <c r="D39" s="519">
        <f>'[1]AT A GLANCE'!D39</f>
        <v>38</v>
      </c>
      <c r="E39" s="518">
        <f>'[1]AT A GLANCE'!E39</f>
        <v>198</v>
      </c>
      <c r="F39" s="520">
        <f>'[1]AT A GLANCE'!F39</f>
        <v>198</v>
      </c>
      <c r="G39" s="518">
        <f>'[1]AT A GLANCE'!G39</f>
        <v>0</v>
      </c>
      <c r="H39" s="519">
        <f>'[1]AT A GLANCE'!H39</f>
        <v>0</v>
      </c>
      <c r="I39" s="518">
        <f>'[1]AT A GLANCE'!I39</f>
        <v>472</v>
      </c>
      <c r="J39" s="519">
        <f>'[1]AT A GLANCE'!J39</f>
        <v>472</v>
      </c>
      <c r="K39" s="523">
        <f>'[1]AT A GLANCE'!K39</f>
        <v>650</v>
      </c>
      <c r="L39" s="524">
        <f>'[1]AT A GLANCE'!L39</f>
        <v>650</v>
      </c>
      <c r="M39" s="518">
        <f>'[1]AT A GLANCE'!M39</f>
        <v>980</v>
      </c>
      <c r="N39" s="519">
        <f>'[1]AT A GLANCE'!N39</f>
        <v>980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950</v>
      </c>
      <c r="T39" s="520">
        <f>'[1]AT A GLANCE'!T39</f>
        <v>950</v>
      </c>
      <c r="U39" s="518">
        <f>'[1]AT A GLANCE'!U39</f>
        <v>190</v>
      </c>
      <c r="V39" s="519">
        <f>'[1]AT A GLANCE'!V39</f>
        <v>190</v>
      </c>
      <c r="W39" s="523">
        <f>'[1]AT A GLANCE'!W39</f>
        <v>210</v>
      </c>
      <c r="X39" s="519">
        <f>'[1]AT A GLANCE'!X39</f>
        <v>210</v>
      </c>
      <c r="Y39" s="518">
        <f>'[1]AT A GLANCE'!Y39</f>
        <v>-4026.4830000000002</v>
      </c>
      <c r="Z39" s="519">
        <f>'[1]AT A GLANCE'!Z39</f>
        <v>-4465.6639999999998</v>
      </c>
      <c r="AA39" s="518">
        <f>'[1]AT A GLANCE'!AA39</f>
        <v>-5956.3180000000002</v>
      </c>
      <c r="AB39" s="525">
        <f>'[1]AT A GLANCE'!AB39</f>
        <v>-5037.4539999999997</v>
      </c>
      <c r="AC39" s="523">
        <f>'[1]AT A GLANCE'!AC39</f>
        <v>0</v>
      </c>
      <c r="AD39" s="526">
        <f>'[1]AT A GLANCE'!AD39</f>
        <v>-367.709</v>
      </c>
      <c r="AE39" s="524">
        <f>'[1]AT A GLANCE'!AE39</f>
        <v>0</v>
      </c>
      <c r="AF39" s="518">
        <f>'[1]AT A GLANCE'!AF39</f>
        <v>0</v>
      </c>
      <c r="AG39" s="519">
        <f>'[1]AT A GLANCE'!AG39</f>
        <v>-490.91568199999995</v>
      </c>
      <c r="AK39" s="518">
        <f>'[1]AT A GLANCE'!AK39</f>
        <v>16.2</v>
      </c>
      <c r="AL39" s="525">
        <f>'[1]AT A GLANCE'!AL39</f>
        <v>16.2</v>
      </c>
      <c r="AM39" s="518">
        <f>'[1]AT A GLANCE'!AM39</f>
        <v>75</v>
      </c>
      <c r="AN39" s="526">
        <f>'[1]AT A GLANCE'!AN39</f>
        <v>0</v>
      </c>
      <c r="AO39" s="525">
        <f>'[1]AT A GLANCE'!AO39</f>
        <v>67.595459236326121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100</v>
      </c>
      <c r="AT39" s="525">
        <f>'[1]AT A GLANCE'!AT39</f>
        <v>100</v>
      </c>
      <c r="AU39" s="518">
        <f>'[1]AT A GLANCE'!AU39</f>
        <v>0</v>
      </c>
      <c r="AV39" s="525">
        <f>'[1]AT A GLANCE'!AV39</f>
        <v>0</v>
      </c>
      <c r="AW39" s="518">
        <f>'[1]AT A GLANCE'!AW39</f>
        <v>0</v>
      </c>
      <c r="AX39" s="525">
        <f>'[1]AT A GLANCE'!AX39</f>
        <v>0</v>
      </c>
      <c r="AY39" s="518">
        <f>'[1]AT A GLANCE'!AY39</f>
        <v>273</v>
      </c>
      <c r="AZ39" s="525">
        <f>'[1]AT A GLANCE'!AZ39</f>
        <v>273</v>
      </c>
      <c r="BA39" s="518">
        <f>'[1]AT A GLANCE'!BA39</f>
        <v>-8.5</v>
      </c>
      <c r="BB39" s="525">
        <f>'[1]AT A GLANCE'!BB39</f>
        <v>-61.658999999999999</v>
      </c>
      <c r="BC39" s="586">
        <f>'[1]AT A GLANCE'!BC39</f>
        <v>0</v>
      </c>
      <c r="BD39" s="518">
        <f>'[1]AT A GLANCE'!BD39</f>
        <v>190</v>
      </c>
      <c r="BE39" s="525">
        <f>'[1]AT A GLANCE'!BE39</f>
        <v>190</v>
      </c>
      <c r="BF39" s="518">
        <f>'[1]AT A GLANCE'!BF39</f>
        <v>188</v>
      </c>
      <c r="BG39" s="525">
        <f>'[1]AT A GLANCE'!BG39</f>
        <v>188</v>
      </c>
      <c r="BH39" s="586">
        <f>'[1]AT A GLANCE'!BH39</f>
        <v>188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38</v>
      </c>
      <c r="BP39" s="589">
        <f>'[1]AT A GLANCE'!BP39</f>
        <v>198</v>
      </c>
      <c r="BQ39" s="590">
        <f>'[1]AT A GLANCE'!BQ39</f>
        <v>472</v>
      </c>
      <c r="BR39" s="590">
        <f>'[1]AT A GLANCE'!BR39</f>
        <v>650</v>
      </c>
      <c r="BS39" s="590">
        <f>'[1]AT A GLANCE'!BS39</f>
        <v>980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950</v>
      </c>
      <c r="BW39" s="592">
        <f>'[1]AT A GLANCE'!BW39</f>
        <v>273</v>
      </c>
      <c r="BX39" s="593">
        <f>'[1]AT A GLANCE'!BX39</f>
        <v>188</v>
      </c>
      <c r="BY39" s="592">
        <f>'[1]AT A GLANCE'!BY39</f>
        <v>190</v>
      </c>
      <c r="BZ39" s="594">
        <f>'[1]AT A GLANCE'!BZ39</f>
        <v>210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15.995872033023737</v>
      </c>
      <c r="CH39" s="635">
        <f>[1]SLDC!DX39</f>
        <v>-452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12.9846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38</v>
      </c>
      <c r="D40" s="519">
        <f>'[1]AT A GLANCE'!D40</f>
        <v>38</v>
      </c>
      <c r="E40" s="518">
        <f>'[1]AT A GLANCE'!E40</f>
        <v>198</v>
      </c>
      <c r="F40" s="520">
        <f>'[1]AT A GLANCE'!F40</f>
        <v>198</v>
      </c>
      <c r="G40" s="518">
        <f>'[1]AT A GLANCE'!G40</f>
        <v>0</v>
      </c>
      <c r="H40" s="519">
        <f>'[1]AT A GLANCE'!H40</f>
        <v>0</v>
      </c>
      <c r="I40" s="518">
        <f>'[1]AT A GLANCE'!I40</f>
        <v>472</v>
      </c>
      <c r="J40" s="519">
        <f>'[1]AT A GLANCE'!J40</f>
        <v>472</v>
      </c>
      <c r="K40" s="523">
        <f>'[1]AT A GLANCE'!K40</f>
        <v>650</v>
      </c>
      <c r="L40" s="524">
        <f>'[1]AT A GLANCE'!L40</f>
        <v>650</v>
      </c>
      <c r="M40" s="518">
        <f>'[1]AT A GLANCE'!M40</f>
        <v>980</v>
      </c>
      <c r="N40" s="519">
        <f>'[1]AT A GLANCE'!N40</f>
        <v>980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950</v>
      </c>
      <c r="T40" s="520">
        <f>'[1]AT A GLANCE'!T40</f>
        <v>950</v>
      </c>
      <c r="U40" s="518">
        <f>'[1]AT A GLANCE'!U40</f>
        <v>190</v>
      </c>
      <c r="V40" s="519">
        <f>'[1]AT A GLANCE'!V40</f>
        <v>190</v>
      </c>
      <c r="W40" s="523">
        <f>'[1]AT A GLANCE'!W40</f>
        <v>210</v>
      </c>
      <c r="X40" s="519">
        <f>'[1]AT A GLANCE'!X40</f>
        <v>210</v>
      </c>
      <c r="Y40" s="518">
        <f>'[1]AT A GLANCE'!Y40</f>
        <v>-4045.4830000000002</v>
      </c>
      <c r="Z40" s="519">
        <f>'[1]AT A GLANCE'!Z40</f>
        <v>-4486.2340000000004</v>
      </c>
      <c r="AA40" s="518">
        <f>'[1]AT A GLANCE'!AA40</f>
        <v>-5956.3180000000002</v>
      </c>
      <c r="AB40" s="525">
        <f>'[1]AT A GLANCE'!AB40</f>
        <v>-5058.0240000000003</v>
      </c>
      <c r="AC40" s="523">
        <f>'[1]AT A GLANCE'!AC40</f>
        <v>0</v>
      </c>
      <c r="AD40" s="526">
        <f>'[1]AT A GLANCE'!AD40</f>
        <v>-388.12599999999998</v>
      </c>
      <c r="AE40" s="524">
        <f>'[1]AT A GLANCE'!AE40</f>
        <v>0</v>
      </c>
      <c r="AF40" s="518">
        <f>'[1]AT A GLANCE'!AF40</f>
        <v>0</v>
      </c>
      <c r="AG40" s="519">
        <f>'[1]AT A GLANCE'!AG40</f>
        <v>-451.20568199999991</v>
      </c>
      <c r="AK40" s="518">
        <f>'[1]AT A GLANCE'!AK40</f>
        <v>16.2</v>
      </c>
      <c r="AL40" s="525">
        <f>'[1]AT A GLANCE'!AL40</f>
        <v>16.2</v>
      </c>
      <c r="AM40" s="518">
        <f>'[1]AT A GLANCE'!AM40</f>
        <v>75</v>
      </c>
      <c r="AN40" s="526">
        <f>'[1]AT A GLANCE'!AN40</f>
        <v>0</v>
      </c>
      <c r="AO40" s="525">
        <f>'[1]AT A GLANCE'!AO40</f>
        <v>67.595459236326121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100</v>
      </c>
      <c r="AT40" s="525">
        <f>'[1]AT A GLANCE'!AT40</f>
        <v>100</v>
      </c>
      <c r="AU40" s="518">
        <f>'[1]AT A GLANCE'!AU40</f>
        <v>0</v>
      </c>
      <c r="AV40" s="525">
        <f>'[1]AT A GLANCE'!AV40</f>
        <v>0</v>
      </c>
      <c r="AW40" s="518">
        <f>'[1]AT A GLANCE'!AW40</f>
        <v>0</v>
      </c>
      <c r="AX40" s="525">
        <f>'[1]AT A GLANCE'!AX40</f>
        <v>0</v>
      </c>
      <c r="AY40" s="518">
        <f>'[1]AT A GLANCE'!AY40</f>
        <v>273</v>
      </c>
      <c r="AZ40" s="525">
        <f>'[1]AT A GLANCE'!AZ40</f>
        <v>273</v>
      </c>
      <c r="BA40" s="518">
        <f>'[1]AT A GLANCE'!BA40</f>
        <v>-8.5</v>
      </c>
      <c r="BB40" s="525">
        <f>'[1]AT A GLANCE'!BB40</f>
        <v>-60.758000000000003</v>
      </c>
      <c r="BC40" s="586">
        <f>'[1]AT A GLANCE'!BC40</f>
        <v>0</v>
      </c>
      <c r="BD40" s="518">
        <f>'[1]AT A GLANCE'!BD40</f>
        <v>190</v>
      </c>
      <c r="BE40" s="525">
        <f>'[1]AT A GLANCE'!BE40</f>
        <v>190</v>
      </c>
      <c r="BF40" s="518">
        <f>'[1]AT A GLANCE'!BF40</f>
        <v>188</v>
      </c>
      <c r="BG40" s="525">
        <f>'[1]AT A GLANCE'!BG40</f>
        <v>188</v>
      </c>
      <c r="BH40" s="586">
        <f>'[1]AT A GLANCE'!BH40</f>
        <v>188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38</v>
      </c>
      <c r="BP40" s="589">
        <f>'[1]AT A GLANCE'!BP40</f>
        <v>198</v>
      </c>
      <c r="BQ40" s="590">
        <f>'[1]AT A GLANCE'!BQ40</f>
        <v>472</v>
      </c>
      <c r="BR40" s="590">
        <f>'[1]AT A GLANCE'!BR40</f>
        <v>650</v>
      </c>
      <c r="BS40" s="590">
        <f>'[1]AT A GLANCE'!BS40</f>
        <v>980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950</v>
      </c>
      <c r="BW40" s="592">
        <f>'[1]AT A GLANCE'!BW40</f>
        <v>273</v>
      </c>
      <c r="BX40" s="593">
        <f>'[1]AT A GLANCE'!BX40</f>
        <v>188</v>
      </c>
      <c r="BY40" s="592">
        <f>'[1]AT A GLANCE'!BY40</f>
        <v>190</v>
      </c>
      <c r="BZ40" s="594">
        <f>'[1]AT A GLANCE'!BZ40</f>
        <v>210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15.995872033023737</v>
      </c>
      <c r="CH40" s="635">
        <f>[1]SLDC!DX40</f>
        <v>-453</v>
      </c>
      <c r="CJ40" s="624"/>
      <c r="CK40" s="625">
        <v>34</v>
      </c>
      <c r="CL40" s="635">
        <f>[1]SLDC!GB40</f>
        <v>0</v>
      </c>
      <c r="CM40" s="635">
        <f>[1]SLDC!JP40</f>
        <v>27.238589999999999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38</v>
      </c>
      <c r="D41" s="519">
        <f>'[1]AT A GLANCE'!D41</f>
        <v>38</v>
      </c>
      <c r="E41" s="518">
        <f>'[1]AT A GLANCE'!E41</f>
        <v>198</v>
      </c>
      <c r="F41" s="520">
        <f>'[1]AT A GLANCE'!F41</f>
        <v>198</v>
      </c>
      <c r="G41" s="518">
        <f>'[1]AT A GLANCE'!G41</f>
        <v>0</v>
      </c>
      <c r="H41" s="519">
        <f>'[1]AT A GLANCE'!H41</f>
        <v>0</v>
      </c>
      <c r="I41" s="518">
        <f>'[1]AT A GLANCE'!I41</f>
        <v>472</v>
      </c>
      <c r="J41" s="519">
        <f>'[1]AT A GLANCE'!J41</f>
        <v>472</v>
      </c>
      <c r="K41" s="523">
        <f>'[1]AT A GLANCE'!K41</f>
        <v>650</v>
      </c>
      <c r="L41" s="524">
        <f>'[1]AT A GLANCE'!L41</f>
        <v>650</v>
      </c>
      <c r="M41" s="518">
        <f>'[1]AT A GLANCE'!M41</f>
        <v>980</v>
      </c>
      <c r="N41" s="519">
        <f>'[1]AT A GLANCE'!N41</f>
        <v>980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950</v>
      </c>
      <c r="T41" s="520">
        <f>'[1]AT A GLANCE'!T41</f>
        <v>950</v>
      </c>
      <c r="U41" s="518">
        <f>'[1]AT A GLANCE'!U41</f>
        <v>190</v>
      </c>
      <c r="V41" s="519">
        <f>'[1]AT A GLANCE'!V41</f>
        <v>190</v>
      </c>
      <c r="W41" s="523">
        <f>'[1]AT A GLANCE'!W41</f>
        <v>210</v>
      </c>
      <c r="X41" s="519">
        <f>'[1]AT A GLANCE'!X41</f>
        <v>210</v>
      </c>
      <c r="Y41" s="518">
        <f>'[1]AT A GLANCE'!Y41</f>
        <v>-4103.9629999999997</v>
      </c>
      <c r="Z41" s="519">
        <f>'[1]AT A GLANCE'!Z41</f>
        <v>-4546.5439999999999</v>
      </c>
      <c r="AA41" s="518">
        <f>'[1]AT A GLANCE'!AA41</f>
        <v>-5876.3180000000002</v>
      </c>
      <c r="AB41" s="525">
        <f>'[1]AT A GLANCE'!AB41</f>
        <v>-5115.8540000000003</v>
      </c>
      <c r="AC41" s="523">
        <f>'[1]AT A GLANCE'!AC41</f>
        <v>0</v>
      </c>
      <c r="AD41" s="526">
        <f>'[1]AT A GLANCE'!AD41</f>
        <v>-417.33199999999999</v>
      </c>
      <c r="AE41" s="524">
        <f>'[1]AT A GLANCE'!AE41</f>
        <v>0</v>
      </c>
      <c r="AF41" s="518">
        <f>'[1]AT A GLANCE'!AF41</f>
        <v>0</v>
      </c>
      <c r="AG41" s="519">
        <f>'[1]AT A GLANCE'!AG41</f>
        <v>172.93431800000019</v>
      </c>
      <c r="AK41" s="518">
        <f>'[1]AT A GLANCE'!AK41</f>
        <v>16.2</v>
      </c>
      <c r="AL41" s="525">
        <f>'[1]AT A GLANCE'!AL41</f>
        <v>16.2</v>
      </c>
      <c r="AM41" s="518">
        <f>'[1]AT A GLANCE'!AM41</f>
        <v>75</v>
      </c>
      <c r="AN41" s="526">
        <f>'[1]AT A GLANCE'!AN41</f>
        <v>0</v>
      </c>
      <c r="AO41" s="525">
        <f>'[1]AT A GLANCE'!AO41</f>
        <v>67.595459236326121</v>
      </c>
      <c r="AP41" s="518">
        <f>'[1]AT A GLANCE'!AP41</f>
        <v>35.5</v>
      </c>
      <c r="AQ41" s="525">
        <f>'[1]AT A GLANCE'!AQ41</f>
        <v>35.5</v>
      </c>
      <c r="AR41">
        <f>'[1]AT A GLANCE'!AR41</f>
        <v>0</v>
      </c>
      <c r="AS41" s="523">
        <f>'[1]AT A GLANCE'!AS41</f>
        <v>20</v>
      </c>
      <c r="AT41" s="525">
        <f>'[1]AT A GLANCE'!AT41</f>
        <v>20</v>
      </c>
      <c r="AU41" s="518">
        <f>'[1]AT A GLANCE'!AU41</f>
        <v>0</v>
      </c>
      <c r="AV41" s="525">
        <f>'[1]AT A GLANCE'!AV41</f>
        <v>0</v>
      </c>
      <c r="AW41" s="518">
        <f>'[1]AT A GLANCE'!AW41</f>
        <v>0</v>
      </c>
      <c r="AX41" s="525">
        <f>'[1]AT A GLANCE'!AX41</f>
        <v>0</v>
      </c>
      <c r="AY41" s="518">
        <f>'[1]AT A GLANCE'!AY41</f>
        <v>273</v>
      </c>
      <c r="AZ41" s="525">
        <f>'[1]AT A GLANCE'!AZ41</f>
        <v>273</v>
      </c>
      <c r="BA41" s="518">
        <f>'[1]AT A GLANCE'!BA41</f>
        <v>-8.5</v>
      </c>
      <c r="BB41" s="525">
        <f>'[1]AT A GLANCE'!BB41</f>
        <v>-62.588999999999999</v>
      </c>
      <c r="BC41" s="586">
        <f>'[1]AT A GLANCE'!BC41</f>
        <v>0</v>
      </c>
      <c r="BD41" s="518">
        <f>'[1]AT A GLANCE'!BD41</f>
        <v>190</v>
      </c>
      <c r="BE41" s="525">
        <f>'[1]AT A GLANCE'!BE41</f>
        <v>190</v>
      </c>
      <c r="BF41" s="518">
        <f>'[1]AT A GLANCE'!BF41</f>
        <v>188</v>
      </c>
      <c r="BG41" s="525">
        <f>'[1]AT A GLANCE'!BG41</f>
        <v>188</v>
      </c>
      <c r="BH41" s="586">
        <f>'[1]AT A GLANCE'!BH41</f>
        <v>188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38</v>
      </c>
      <c r="BP41" s="589">
        <f>'[1]AT A GLANCE'!BP41</f>
        <v>198</v>
      </c>
      <c r="BQ41" s="590">
        <f>'[1]AT A GLANCE'!BQ41</f>
        <v>472</v>
      </c>
      <c r="BR41" s="590">
        <f>'[1]AT A GLANCE'!BR41</f>
        <v>650</v>
      </c>
      <c r="BS41" s="590">
        <f>'[1]AT A GLANCE'!BS41</f>
        <v>980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950</v>
      </c>
      <c r="BW41" s="592">
        <f>'[1]AT A GLANCE'!BW41</f>
        <v>273</v>
      </c>
      <c r="BX41" s="593">
        <f>'[1]AT A GLANCE'!BX41</f>
        <v>188</v>
      </c>
      <c r="BY41" s="592">
        <f>'[1]AT A GLANCE'!BY41</f>
        <v>190</v>
      </c>
      <c r="BZ41" s="594">
        <f>'[1]AT A GLANCE'!BZ41</f>
        <v>210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15.995872033023737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21.637769999999996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38</v>
      </c>
      <c r="D42" s="519">
        <f>'[1]AT A GLANCE'!D42</f>
        <v>38</v>
      </c>
      <c r="E42" s="518">
        <f>'[1]AT A GLANCE'!E42</f>
        <v>198</v>
      </c>
      <c r="F42" s="520">
        <f>'[1]AT A GLANCE'!F42</f>
        <v>198</v>
      </c>
      <c r="G42" s="518">
        <f>'[1]AT A GLANCE'!G42</f>
        <v>0</v>
      </c>
      <c r="H42" s="519">
        <f>'[1]AT A GLANCE'!H42</f>
        <v>0</v>
      </c>
      <c r="I42" s="518">
        <f>'[1]AT A GLANCE'!I42</f>
        <v>472</v>
      </c>
      <c r="J42" s="519">
        <f>'[1]AT A GLANCE'!J42</f>
        <v>472</v>
      </c>
      <c r="K42" s="523">
        <f>'[1]AT A GLANCE'!K42</f>
        <v>650</v>
      </c>
      <c r="L42" s="524">
        <f>'[1]AT A GLANCE'!L42</f>
        <v>650</v>
      </c>
      <c r="M42" s="518">
        <f>'[1]AT A GLANCE'!M42</f>
        <v>980</v>
      </c>
      <c r="N42" s="519">
        <f>'[1]AT A GLANCE'!N42</f>
        <v>980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950</v>
      </c>
      <c r="T42" s="520">
        <f>'[1]AT A GLANCE'!T42</f>
        <v>950</v>
      </c>
      <c r="U42" s="518">
        <f>'[1]AT A GLANCE'!U42</f>
        <v>190</v>
      </c>
      <c r="V42" s="519">
        <f>'[1]AT A GLANCE'!V42</f>
        <v>190</v>
      </c>
      <c r="W42" s="523">
        <f>'[1]AT A GLANCE'!W42</f>
        <v>210</v>
      </c>
      <c r="X42" s="519">
        <f>'[1]AT A GLANCE'!X42</f>
        <v>210</v>
      </c>
      <c r="Y42" s="518">
        <f>'[1]AT A GLANCE'!Y42</f>
        <v>-4166.0379999999996</v>
      </c>
      <c r="Z42" s="519">
        <f>'[1]AT A GLANCE'!Z42</f>
        <v>-4610.5290000000005</v>
      </c>
      <c r="AA42" s="518">
        <f>'[1]AT A GLANCE'!AA42</f>
        <v>-5842.34</v>
      </c>
      <c r="AB42" s="525">
        <f>'[1]AT A GLANCE'!AB42</f>
        <v>-5178.7860000000001</v>
      </c>
      <c r="AC42" s="523">
        <f>'[1]AT A GLANCE'!AC42</f>
        <v>0</v>
      </c>
      <c r="AD42" s="526">
        <f>'[1]AT A GLANCE'!AD42</f>
        <v>-447.02199999999999</v>
      </c>
      <c r="AE42" s="524">
        <f>'[1]AT A GLANCE'!AE42</f>
        <v>0</v>
      </c>
      <c r="AF42" s="518">
        <f>'[1]AT A GLANCE'!AF42</f>
        <v>0</v>
      </c>
      <c r="AG42" s="519">
        <f>'[1]AT A GLANCE'!AG42</f>
        <v>265.06391800000017</v>
      </c>
      <c r="AK42" s="539">
        <f>'[1]AT A GLANCE'!AK42</f>
        <v>16.2</v>
      </c>
      <c r="AL42" s="544">
        <f>'[1]AT A GLANCE'!AL42</f>
        <v>16.2</v>
      </c>
      <c r="AM42" s="539">
        <f>'[1]AT A GLANCE'!AM42</f>
        <v>75</v>
      </c>
      <c r="AN42" s="545">
        <f>'[1]AT A GLANCE'!AN42</f>
        <v>0</v>
      </c>
      <c r="AO42" s="544">
        <f>'[1]AT A GLANCE'!AO42</f>
        <v>67.595459236326121</v>
      </c>
      <c r="AP42" s="539">
        <f>'[1]AT A GLANCE'!AP42</f>
        <v>35.5</v>
      </c>
      <c r="AQ42" s="544">
        <f>'[1]AT A GLANCE'!AQ42</f>
        <v>35.5</v>
      </c>
      <c r="AR42" s="573">
        <f>'[1]AT A GLANCE'!AR42</f>
        <v>0</v>
      </c>
      <c r="AS42" s="542">
        <f>'[1]AT A GLANCE'!AS42</f>
        <v>20</v>
      </c>
      <c r="AT42" s="544">
        <f>'[1]AT A GLANCE'!AT42</f>
        <v>20</v>
      </c>
      <c r="AU42" s="539">
        <f>'[1]AT A GLANCE'!AU42</f>
        <v>0</v>
      </c>
      <c r="AV42" s="544">
        <f>'[1]AT A GLANCE'!AV42</f>
        <v>0</v>
      </c>
      <c r="AW42" s="539">
        <f>'[1]AT A GLANCE'!AW42</f>
        <v>0</v>
      </c>
      <c r="AX42" s="544">
        <f>'[1]AT A GLANCE'!AX42</f>
        <v>0</v>
      </c>
      <c r="AY42" s="539">
        <f>'[1]AT A GLANCE'!AY42</f>
        <v>273</v>
      </c>
      <c r="AZ42" s="544">
        <f>'[1]AT A GLANCE'!AZ42</f>
        <v>273</v>
      </c>
      <c r="BA42" s="539">
        <f>'[1]AT A GLANCE'!BA42</f>
        <v>-8.5</v>
      </c>
      <c r="BB42" s="544">
        <f>'[1]AT A GLANCE'!BB42</f>
        <v>-62.152999999999999</v>
      </c>
      <c r="BC42" s="588">
        <f>'[1]AT A GLANCE'!BC42</f>
        <v>0</v>
      </c>
      <c r="BD42" s="539">
        <f>'[1]AT A GLANCE'!BD42</f>
        <v>190</v>
      </c>
      <c r="BE42" s="544">
        <f>'[1]AT A GLANCE'!BE42</f>
        <v>190</v>
      </c>
      <c r="BF42" s="539">
        <f>'[1]AT A GLANCE'!BF42</f>
        <v>188</v>
      </c>
      <c r="BG42" s="544">
        <f>'[1]AT A GLANCE'!BG42</f>
        <v>188</v>
      </c>
      <c r="BH42" s="588">
        <f>'[1]AT A GLANCE'!BH42</f>
        <v>188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38</v>
      </c>
      <c r="BP42" s="589">
        <f>'[1]AT A GLANCE'!BP42</f>
        <v>198</v>
      </c>
      <c r="BQ42" s="590">
        <f>'[1]AT A GLANCE'!BQ42</f>
        <v>472</v>
      </c>
      <c r="BR42" s="590">
        <f>'[1]AT A GLANCE'!BR42</f>
        <v>650</v>
      </c>
      <c r="BS42" s="590">
        <f>'[1]AT A GLANCE'!BS42</f>
        <v>980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950</v>
      </c>
      <c r="BW42" s="592">
        <f>'[1]AT A GLANCE'!BW42</f>
        <v>273</v>
      </c>
      <c r="BX42" s="593">
        <f>'[1]AT A GLANCE'!BX42</f>
        <v>188</v>
      </c>
      <c r="BY42" s="592">
        <f>'[1]AT A GLANCE'!BY42</f>
        <v>190</v>
      </c>
      <c r="BZ42" s="594">
        <f>'[1]AT A GLANCE'!BZ42</f>
        <v>210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15.995872033023737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17.14161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38</v>
      </c>
      <c r="D43" s="531">
        <f>'[1]AT A GLANCE'!D43</f>
        <v>38</v>
      </c>
      <c r="E43" s="530">
        <f>'[1]AT A GLANCE'!E43</f>
        <v>198</v>
      </c>
      <c r="F43" s="532">
        <f>'[1]AT A GLANCE'!F43</f>
        <v>198</v>
      </c>
      <c r="G43" s="530">
        <f>'[1]AT A GLANCE'!G43</f>
        <v>0</v>
      </c>
      <c r="H43" s="531">
        <f>'[1]AT A GLANCE'!H43</f>
        <v>0</v>
      </c>
      <c r="I43" s="530">
        <f>'[1]AT A GLANCE'!I43</f>
        <v>472</v>
      </c>
      <c r="J43" s="531">
        <f>'[1]AT A GLANCE'!J43</f>
        <v>472</v>
      </c>
      <c r="K43" s="533">
        <f>'[1]AT A GLANCE'!K43</f>
        <v>650</v>
      </c>
      <c r="L43" s="534">
        <f>'[1]AT A GLANCE'!L43</f>
        <v>650</v>
      </c>
      <c r="M43" s="530">
        <f>'[1]AT A GLANCE'!M43</f>
        <v>980</v>
      </c>
      <c r="N43" s="531">
        <f>'[1]AT A GLANCE'!N43</f>
        <v>980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950</v>
      </c>
      <c r="T43" s="532">
        <f>'[1]AT A GLANCE'!T43</f>
        <v>950</v>
      </c>
      <c r="U43" s="530">
        <f>'[1]AT A GLANCE'!U43</f>
        <v>190</v>
      </c>
      <c r="V43" s="531">
        <f>'[1]AT A GLANCE'!V43</f>
        <v>190</v>
      </c>
      <c r="W43" s="533">
        <f>'[1]AT A GLANCE'!W43</f>
        <v>210</v>
      </c>
      <c r="X43" s="531">
        <f>'[1]AT A GLANCE'!X43</f>
        <v>210</v>
      </c>
      <c r="Y43" s="530">
        <f>'[1]AT A GLANCE'!Y43</f>
        <v>-4182.1279999999997</v>
      </c>
      <c r="Z43" s="531">
        <f>'[1]AT A GLANCE'!Z43</f>
        <v>-4628.5389999999998</v>
      </c>
      <c r="AA43" s="530">
        <f>'[1]AT A GLANCE'!AA43</f>
        <v>-5788.7690000000002</v>
      </c>
      <c r="AB43" s="535">
        <f>'[1]AT A GLANCE'!AB43</f>
        <v>-5195.1350000000002</v>
      </c>
      <c r="AC43" s="533">
        <f>'[1]AT A GLANCE'!AC43</f>
        <v>0</v>
      </c>
      <c r="AD43" s="536">
        <f>'[1]AT A GLANCE'!AD43</f>
        <v>-447.02199999999999</v>
      </c>
      <c r="AE43" s="534">
        <f>'[1]AT A GLANCE'!AE43</f>
        <v>0</v>
      </c>
      <c r="AF43" s="530">
        <f>'[1]AT A GLANCE'!AF43</f>
        <v>0</v>
      </c>
      <c r="AG43" s="531">
        <f>'[1]AT A GLANCE'!AG43</f>
        <v>293.34751800000015</v>
      </c>
      <c r="AK43" s="518">
        <f>'[1]AT A GLANCE'!AK43</f>
        <v>16.2</v>
      </c>
      <c r="AL43" s="525">
        <f>'[1]AT A GLANCE'!AL43</f>
        <v>16.2</v>
      </c>
      <c r="AM43" s="518">
        <f>'[1]AT A GLANCE'!AM43</f>
        <v>75</v>
      </c>
      <c r="AN43" s="526">
        <f>'[1]AT A GLANCE'!AN43</f>
        <v>0</v>
      </c>
      <c r="AO43" s="525">
        <f>'[1]AT A GLANCE'!AO43</f>
        <v>67.595459236326121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5</v>
      </c>
      <c r="AT43" s="525">
        <f>'[1]AT A GLANCE'!AT43</f>
        <v>5</v>
      </c>
      <c r="AU43" s="518">
        <f>'[1]AT A GLANCE'!AU43</f>
        <v>0</v>
      </c>
      <c r="AV43" s="525">
        <f>'[1]AT A GLANCE'!AV43</f>
        <v>0</v>
      </c>
      <c r="AW43" s="518">
        <f>'[1]AT A GLANCE'!AW43</f>
        <v>0</v>
      </c>
      <c r="AX43" s="525">
        <f>'[1]AT A GLANCE'!AX43</f>
        <v>0</v>
      </c>
      <c r="AY43" s="518">
        <f>'[1]AT A GLANCE'!AY43</f>
        <v>273</v>
      </c>
      <c r="AZ43" s="525">
        <f>'[1]AT A GLANCE'!AZ43</f>
        <v>273</v>
      </c>
      <c r="BA43" s="518">
        <f>'[1]AT A GLANCE'!BA43</f>
        <v>-8.5</v>
      </c>
      <c r="BB43" s="525">
        <f>'[1]AT A GLANCE'!BB43</f>
        <v>-60.404000000000003</v>
      </c>
      <c r="BC43" s="586">
        <f>'[1]AT A GLANCE'!BC43</f>
        <v>0</v>
      </c>
      <c r="BD43" s="518">
        <f>'[1]AT A GLANCE'!BD43</f>
        <v>190</v>
      </c>
      <c r="BE43" s="525">
        <f>'[1]AT A GLANCE'!BE43</f>
        <v>190</v>
      </c>
      <c r="BF43" s="518">
        <f>'[1]AT A GLANCE'!BF43</f>
        <v>188</v>
      </c>
      <c r="BG43" s="525">
        <f>'[1]AT A GLANCE'!BG43</f>
        <v>188</v>
      </c>
      <c r="BH43" s="586">
        <f>'[1]AT A GLANCE'!BH43</f>
        <v>188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38</v>
      </c>
      <c r="BP43" s="589">
        <f>'[1]AT A GLANCE'!BP43</f>
        <v>198</v>
      </c>
      <c r="BQ43" s="590">
        <f>'[1]AT A GLANCE'!BQ43</f>
        <v>472</v>
      </c>
      <c r="BR43" s="590">
        <f>'[1]AT A GLANCE'!BR43</f>
        <v>650</v>
      </c>
      <c r="BS43" s="590">
        <f>'[1]AT A GLANCE'!BS43</f>
        <v>980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950</v>
      </c>
      <c r="BW43" s="592">
        <f>'[1]AT A GLANCE'!BW43</f>
        <v>273</v>
      </c>
      <c r="BX43" s="593">
        <f>'[1]AT A GLANCE'!BX43</f>
        <v>188</v>
      </c>
      <c r="BY43" s="592">
        <f>'[1]AT A GLANCE'!BY43</f>
        <v>190</v>
      </c>
      <c r="BZ43" s="594">
        <f>'[1]AT A GLANCE'!BZ43</f>
        <v>210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15.995872033023737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5.5136099999999999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38</v>
      </c>
      <c r="D44" s="519">
        <f>'[1]AT A GLANCE'!D44</f>
        <v>38</v>
      </c>
      <c r="E44" s="518">
        <f>'[1]AT A GLANCE'!E44</f>
        <v>198</v>
      </c>
      <c r="F44" s="520">
        <f>'[1]AT A GLANCE'!F44</f>
        <v>198</v>
      </c>
      <c r="G44" s="518">
        <f>'[1]AT A GLANCE'!G44</f>
        <v>0</v>
      </c>
      <c r="H44" s="519">
        <f>'[1]AT A GLANCE'!H44</f>
        <v>0</v>
      </c>
      <c r="I44" s="518">
        <f>'[1]AT A GLANCE'!I44</f>
        <v>472</v>
      </c>
      <c r="J44" s="519">
        <f>'[1]AT A GLANCE'!J44</f>
        <v>472</v>
      </c>
      <c r="K44" s="523">
        <f>'[1]AT A GLANCE'!K44</f>
        <v>650</v>
      </c>
      <c r="L44" s="524">
        <f>'[1]AT A GLANCE'!L44</f>
        <v>650</v>
      </c>
      <c r="M44" s="518">
        <f>'[1]AT A GLANCE'!M44</f>
        <v>980</v>
      </c>
      <c r="N44" s="519">
        <f>'[1]AT A GLANCE'!N44</f>
        <v>980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950</v>
      </c>
      <c r="T44" s="520">
        <f>'[1]AT A GLANCE'!T44</f>
        <v>950</v>
      </c>
      <c r="U44" s="518">
        <f>'[1]AT A GLANCE'!U44</f>
        <v>190</v>
      </c>
      <c r="V44" s="519">
        <f>'[1]AT A GLANCE'!V44</f>
        <v>190</v>
      </c>
      <c r="W44" s="523">
        <f>'[1]AT A GLANCE'!W44</f>
        <v>210</v>
      </c>
      <c r="X44" s="519">
        <f>'[1]AT A GLANCE'!X44</f>
        <v>210</v>
      </c>
      <c r="Y44" s="518">
        <f>'[1]AT A GLANCE'!Y44</f>
        <v>-4176.8440000000001</v>
      </c>
      <c r="Z44" s="519">
        <f>'[1]AT A GLANCE'!Z44</f>
        <v>-4625.1549999999997</v>
      </c>
      <c r="AA44" s="518">
        <f>'[1]AT A GLANCE'!AA44</f>
        <v>-5779.1779999999999</v>
      </c>
      <c r="AB44" s="525">
        <f>'[1]AT A GLANCE'!AB44</f>
        <v>-5191.4539999999997</v>
      </c>
      <c r="AC44" s="523">
        <f>'[1]AT A GLANCE'!AC44</f>
        <v>0</v>
      </c>
      <c r="AD44" s="526">
        <f>'[1]AT A GLANCE'!AD44</f>
        <v>-447.02199999999999</v>
      </c>
      <c r="AE44" s="524">
        <f>'[1]AT A GLANCE'!AE44</f>
        <v>0</v>
      </c>
      <c r="AF44" s="518">
        <f>'[1]AT A GLANCE'!AF44</f>
        <v>0</v>
      </c>
      <c r="AG44" s="519">
        <f>'[1]AT A GLANCE'!AG44</f>
        <v>295.57151799999997</v>
      </c>
      <c r="AK44" s="518">
        <f>'[1]AT A GLANCE'!AK44</f>
        <v>16.2</v>
      </c>
      <c r="AL44" s="525">
        <f>'[1]AT A GLANCE'!AL44</f>
        <v>16.2</v>
      </c>
      <c r="AM44" s="518">
        <f>'[1]AT A GLANCE'!AM44</f>
        <v>75</v>
      </c>
      <c r="AN44" s="526">
        <f>'[1]AT A GLANCE'!AN44</f>
        <v>0</v>
      </c>
      <c r="AO44" s="525">
        <f>'[1]AT A GLANCE'!AO44</f>
        <v>67.595459236326121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0</v>
      </c>
      <c r="AT44" s="525">
        <f>'[1]AT A GLANCE'!AT44</f>
        <v>0</v>
      </c>
      <c r="AU44" s="518">
        <f>'[1]AT A GLANCE'!AU44</f>
        <v>0</v>
      </c>
      <c r="AV44" s="525">
        <f>'[1]AT A GLANCE'!AV44</f>
        <v>0</v>
      </c>
      <c r="AW44" s="518">
        <f>'[1]AT A GLANCE'!AW44</f>
        <v>0</v>
      </c>
      <c r="AX44" s="525">
        <f>'[1]AT A GLANCE'!AX44</f>
        <v>0</v>
      </c>
      <c r="AY44" s="518">
        <f>'[1]AT A GLANCE'!AY44</f>
        <v>273</v>
      </c>
      <c r="AZ44" s="525">
        <f>'[1]AT A GLANCE'!AZ44</f>
        <v>273</v>
      </c>
      <c r="BA44" s="518">
        <f>'[1]AT A GLANCE'!BA44</f>
        <v>-8.5</v>
      </c>
      <c r="BB44" s="525">
        <f>'[1]AT A GLANCE'!BB44</f>
        <v>-61.100999999999999</v>
      </c>
      <c r="BC44" s="586">
        <f>'[1]AT A GLANCE'!BC44</f>
        <v>0</v>
      </c>
      <c r="BD44" s="518">
        <f>'[1]AT A GLANCE'!BD44</f>
        <v>190</v>
      </c>
      <c r="BE44" s="525">
        <f>'[1]AT A GLANCE'!BE44</f>
        <v>190</v>
      </c>
      <c r="BF44" s="518">
        <f>'[1]AT A GLANCE'!BF44</f>
        <v>188</v>
      </c>
      <c r="BG44" s="525">
        <f>'[1]AT A GLANCE'!BG44</f>
        <v>188</v>
      </c>
      <c r="BH44" s="586">
        <f>'[1]AT A GLANCE'!BH44</f>
        <v>188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38</v>
      </c>
      <c r="BP44" s="589">
        <f>'[1]AT A GLANCE'!BP44</f>
        <v>198</v>
      </c>
      <c r="BQ44" s="590">
        <f>'[1]AT A GLANCE'!BQ44</f>
        <v>472</v>
      </c>
      <c r="BR44" s="590">
        <f>'[1]AT A GLANCE'!BR44</f>
        <v>650</v>
      </c>
      <c r="BS44" s="590">
        <f>'[1]AT A GLANCE'!BS44</f>
        <v>980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950</v>
      </c>
      <c r="BW44" s="592">
        <f>'[1]AT A GLANCE'!BW44</f>
        <v>273</v>
      </c>
      <c r="BX44" s="593">
        <f>'[1]AT A GLANCE'!BX44</f>
        <v>188</v>
      </c>
      <c r="BY44" s="592">
        <f>'[1]AT A GLANCE'!BY44</f>
        <v>190</v>
      </c>
      <c r="BZ44" s="594">
        <f>'[1]AT A GLANCE'!BZ44</f>
        <v>210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15.995872033023737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5.4942299999999999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40</v>
      </c>
      <c r="D45" s="519">
        <f>'[1]AT A GLANCE'!D45</f>
        <v>40</v>
      </c>
      <c r="E45" s="518">
        <f>'[1]AT A GLANCE'!E45</f>
        <v>198</v>
      </c>
      <c r="F45" s="520">
        <f>'[1]AT A GLANCE'!F45</f>
        <v>198</v>
      </c>
      <c r="G45" s="518">
        <f>'[1]AT A GLANCE'!G45</f>
        <v>0</v>
      </c>
      <c r="H45" s="519">
        <f>'[1]AT A GLANCE'!H45</f>
        <v>0</v>
      </c>
      <c r="I45" s="518">
        <f>'[1]AT A GLANCE'!I45</f>
        <v>472</v>
      </c>
      <c r="J45" s="519">
        <f>'[1]AT A GLANCE'!J45</f>
        <v>472</v>
      </c>
      <c r="K45" s="523">
        <f>'[1]AT A GLANCE'!K45</f>
        <v>650</v>
      </c>
      <c r="L45" s="524">
        <f>'[1]AT A GLANCE'!L45</f>
        <v>650</v>
      </c>
      <c r="M45" s="518">
        <f>'[1]AT A GLANCE'!M45</f>
        <v>980</v>
      </c>
      <c r="N45" s="519">
        <f>'[1]AT A GLANCE'!N45</f>
        <v>980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950</v>
      </c>
      <c r="T45" s="520">
        <f>'[1]AT A GLANCE'!T45</f>
        <v>950</v>
      </c>
      <c r="U45" s="518">
        <f>'[1]AT A GLANCE'!U45</f>
        <v>190</v>
      </c>
      <c r="V45" s="519">
        <f>'[1]AT A GLANCE'!V45</f>
        <v>190</v>
      </c>
      <c r="W45" s="523">
        <f>'[1]AT A GLANCE'!W45</f>
        <v>210</v>
      </c>
      <c r="X45" s="519">
        <f>'[1]AT A GLANCE'!X45</f>
        <v>210</v>
      </c>
      <c r="Y45" s="518">
        <f>'[1]AT A GLANCE'!Y45</f>
        <v>-4179.04</v>
      </c>
      <c r="Z45" s="519">
        <f>'[1]AT A GLANCE'!Z45</f>
        <v>-4629.1499999999996</v>
      </c>
      <c r="AA45" s="518">
        <f>'[1]AT A GLANCE'!AA45</f>
        <v>-5776.2939999999999</v>
      </c>
      <c r="AB45" s="525">
        <f>'[1]AT A GLANCE'!AB45</f>
        <v>-5195.3599999999997</v>
      </c>
      <c r="AC45" s="523">
        <f>'[1]AT A GLANCE'!AC45</f>
        <v>0</v>
      </c>
      <c r="AD45" s="526">
        <f>'[1]AT A GLANCE'!AD45</f>
        <v>-455.375</v>
      </c>
      <c r="AE45" s="524">
        <f>'[1]AT A GLANCE'!AE45</f>
        <v>0</v>
      </c>
      <c r="AF45" s="518">
        <f>'[1]AT A GLANCE'!AF45</f>
        <v>0</v>
      </c>
      <c r="AG45" s="519">
        <f>'[1]AT A GLANCE'!AG45</f>
        <v>301.64031800000009</v>
      </c>
      <c r="AK45" s="518">
        <f>'[1]AT A GLANCE'!AK45</f>
        <v>16.2</v>
      </c>
      <c r="AL45" s="525">
        <f>'[1]AT A GLANCE'!AL45</f>
        <v>16.2</v>
      </c>
      <c r="AM45" s="518">
        <f>'[1]AT A GLANCE'!AM45</f>
        <v>75</v>
      </c>
      <c r="AN45" s="526">
        <f>'[1]AT A GLANCE'!AN45</f>
        <v>0</v>
      </c>
      <c r="AO45" s="525">
        <f>'[1]AT A GLANCE'!AO45</f>
        <v>67.595459236326121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0</v>
      </c>
      <c r="AT45" s="525">
        <f>'[1]AT A GLANCE'!AT45</f>
        <v>0</v>
      </c>
      <c r="AU45" s="518">
        <f>'[1]AT A GLANCE'!AU45</f>
        <v>0</v>
      </c>
      <c r="AV45" s="525">
        <f>'[1]AT A GLANCE'!AV45</f>
        <v>0</v>
      </c>
      <c r="AW45" s="518">
        <f>'[1]AT A GLANCE'!AW45</f>
        <v>0</v>
      </c>
      <c r="AX45" s="525">
        <f>'[1]AT A GLANCE'!AX45</f>
        <v>0</v>
      </c>
      <c r="AY45" s="518">
        <f>'[1]AT A GLANCE'!AY45</f>
        <v>273</v>
      </c>
      <c r="AZ45" s="525">
        <f>'[1]AT A GLANCE'!AZ45</f>
        <v>273</v>
      </c>
      <c r="BA45" s="518">
        <f>'[1]AT A GLANCE'!BA45</f>
        <v>-8.5</v>
      </c>
      <c r="BB45" s="525">
        <f>'[1]AT A GLANCE'!BB45</f>
        <v>-56.677999999999997</v>
      </c>
      <c r="BC45" s="586">
        <f>'[1]AT A GLANCE'!BC45</f>
        <v>0</v>
      </c>
      <c r="BD45" s="518">
        <f>'[1]AT A GLANCE'!BD45</f>
        <v>190</v>
      </c>
      <c r="BE45" s="525">
        <f>'[1]AT A GLANCE'!BE45</f>
        <v>190</v>
      </c>
      <c r="BF45" s="518">
        <f>'[1]AT A GLANCE'!BF45</f>
        <v>188</v>
      </c>
      <c r="BG45" s="525">
        <f>'[1]AT A GLANCE'!BG45</f>
        <v>188</v>
      </c>
      <c r="BH45" s="586">
        <f>'[1]AT A GLANCE'!BH45</f>
        <v>188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40</v>
      </c>
      <c r="BP45" s="589">
        <f>'[1]AT A GLANCE'!BP45</f>
        <v>198</v>
      </c>
      <c r="BQ45" s="590">
        <f>'[1]AT A GLANCE'!BQ45</f>
        <v>472</v>
      </c>
      <c r="BR45" s="590">
        <f>'[1]AT A GLANCE'!BR45</f>
        <v>650</v>
      </c>
      <c r="BS45" s="590">
        <f>'[1]AT A GLANCE'!BS45</f>
        <v>980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950</v>
      </c>
      <c r="BW45" s="592">
        <f>'[1]AT A GLANCE'!BW45</f>
        <v>273</v>
      </c>
      <c r="BX45" s="593">
        <f>'[1]AT A GLANCE'!BX45</f>
        <v>188</v>
      </c>
      <c r="BY45" s="592">
        <f>'[1]AT A GLANCE'!BY45</f>
        <v>190</v>
      </c>
      <c r="BZ45" s="594">
        <f>'[1]AT A GLANCE'!BZ45</f>
        <v>210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15.995872033023737</v>
      </c>
      <c r="CH45" s="635">
        <f>[1]SLDC!DX45</f>
        <v>0</v>
      </c>
      <c r="CJ45" s="624"/>
      <c r="CK45" s="625">
        <v>39</v>
      </c>
      <c r="CL45" s="635">
        <f>[1]SLDC!GB45</f>
        <v>8.3527799999999992</v>
      </c>
      <c r="CM45" s="635">
        <f>[1]SLDC!JP45</f>
        <v>5.2132199999999997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40</v>
      </c>
      <c r="D46" s="540">
        <f>'[1]AT A GLANCE'!D46</f>
        <v>40</v>
      </c>
      <c r="E46" s="539">
        <f>'[1]AT A GLANCE'!E46</f>
        <v>198</v>
      </c>
      <c r="F46" s="541">
        <f>'[1]AT A GLANCE'!F46</f>
        <v>198</v>
      </c>
      <c r="G46" s="539">
        <f>'[1]AT A GLANCE'!G46</f>
        <v>0</v>
      </c>
      <c r="H46" s="540">
        <f>'[1]AT A GLANCE'!H46</f>
        <v>0</v>
      </c>
      <c r="I46" s="539">
        <f>'[1]AT A GLANCE'!I46</f>
        <v>472</v>
      </c>
      <c r="J46" s="540">
        <f>'[1]AT A GLANCE'!J46</f>
        <v>472</v>
      </c>
      <c r="K46" s="542">
        <f>'[1]AT A GLANCE'!K46</f>
        <v>650</v>
      </c>
      <c r="L46" s="543">
        <f>'[1]AT A GLANCE'!L46</f>
        <v>650</v>
      </c>
      <c r="M46" s="539">
        <f>'[1]AT A GLANCE'!M46</f>
        <v>980</v>
      </c>
      <c r="N46" s="540">
        <f>'[1]AT A GLANCE'!N46</f>
        <v>980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950</v>
      </c>
      <c r="T46" s="541">
        <f>'[1]AT A GLANCE'!T46</f>
        <v>950</v>
      </c>
      <c r="U46" s="539">
        <f>'[1]AT A GLANCE'!U46</f>
        <v>190</v>
      </c>
      <c r="V46" s="540">
        <f>'[1]AT A GLANCE'!V46</f>
        <v>190</v>
      </c>
      <c r="W46" s="542">
        <f>'[1]AT A GLANCE'!W46</f>
        <v>210</v>
      </c>
      <c r="X46" s="540">
        <f>'[1]AT A GLANCE'!X46</f>
        <v>210</v>
      </c>
      <c r="Y46" s="539">
        <f>'[1]AT A GLANCE'!Y46</f>
        <v>-4157.04</v>
      </c>
      <c r="Z46" s="540">
        <f>'[1]AT A GLANCE'!Z46</f>
        <v>-4608.83</v>
      </c>
      <c r="AA46" s="539">
        <f>'[1]AT A GLANCE'!AA46</f>
        <v>-5776.2939999999999</v>
      </c>
      <c r="AB46" s="544">
        <f>'[1]AT A GLANCE'!AB46</f>
        <v>-5175.04</v>
      </c>
      <c r="AC46" s="542">
        <f>'[1]AT A GLANCE'!AC46</f>
        <v>0</v>
      </c>
      <c r="AD46" s="545">
        <f>'[1]AT A GLANCE'!AD46</f>
        <v>-476.10199999999998</v>
      </c>
      <c r="AE46" s="543">
        <f>'[1]AT A GLANCE'!AE46</f>
        <v>0</v>
      </c>
      <c r="AF46" s="539">
        <f>'[1]AT A GLANCE'!AF46</f>
        <v>0</v>
      </c>
      <c r="AG46" s="540">
        <f>'[1]AT A GLANCE'!AG46</f>
        <v>302.87031800000011</v>
      </c>
      <c r="AK46" s="539">
        <f>'[1]AT A GLANCE'!AK46</f>
        <v>16.2</v>
      </c>
      <c r="AL46" s="544">
        <f>'[1]AT A GLANCE'!AL46</f>
        <v>16.2</v>
      </c>
      <c r="AM46" s="539">
        <f>'[1]AT A GLANCE'!AM46</f>
        <v>75</v>
      </c>
      <c r="AN46" s="545">
        <f>'[1]AT A GLANCE'!AN46</f>
        <v>0</v>
      </c>
      <c r="AO46" s="544">
        <f>'[1]AT A GLANCE'!AO46</f>
        <v>67.595459236326121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0</v>
      </c>
      <c r="AT46" s="544">
        <f>'[1]AT A GLANCE'!AT46</f>
        <v>0</v>
      </c>
      <c r="AU46" s="539">
        <f>'[1]AT A GLANCE'!AU46</f>
        <v>0</v>
      </c>
      <c r="AV46" s="544">
        <f>'[1]AT A GLANCE'!AV46</f>
        <v>0</v>
      </c>
      <c r="AW46" s="539">
        <f>'[1]AT A GLANCE'!AW46</f>
        <v>0</v>
      </c>
      <c r="AX46" s="544">
        <f>'[1]AT A GLANCE'!AX46</f>
        <v>0</v>
      </c>
      <c r="AY46" s="539">
        <f>'[1]AT A GLANCE'!AY46</f>
        <v>273</v>
      </c>
      <c r="AZ46" s="544">
        <f>'[1]AT A GLANCE'!AZ46</f>
        <v>273</v>
      </c>
      <c r="BA46" s="539">
        <f>'[1]AT A GLANCE'!BA46</f>
        <v>-8.5</v>
      </c>
      <c r="BB46" s="544">
        <f>'[1]AT A GLANCE'!BB46</f>
        <v>-56.581000000000003</v>
      </c>
      <c r="BC46" s="588">
        <f>'[1]AT A GLANCE'!BC46</f>
        <v>0</v>
      </c>
      <c r="BD46" s="539">
        <f>'[1]AT A GLANCE'!BD46</f>
        <v>190</v>
      </c>
      <c r="BE46" s="544">
        <f>'[1]AT A GLANCE'!BE46</f>
        <v>190</v>
      </c>
      <c r="BF46" s="539">
        <f>'[1]AT A GLANCE'!BF46</f>
        <v>188</v>
      </c>
      <c r="BG46" s="544">
        <f>'[1]AT A GLANCE'!BG46</f>
        <v>188</v>
      </c>
      <c r="BH46" s="588">
        <f>'[1]AT A GLANCE'!BH46</f>
        <v>188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40</v>
      </c>
      <c r="BP46" s="589">
        <f>'[1]AT A GLANCE'!BP46</f>
        <v>198</v>
      </c>
      <c r="BQ46" s="590">
        <f>'[1]AT A GLANCE'!BQ46</f>
        <v>472</v>
      </c>
      <c r="BR46" s="590">
        <f>'[1]AT A GLANCE'!BR46</f>
        <v>650</v>
      </c>
      <c r="BS46" s="590">
        <f>'[1]AT A GLANCE'!BS46</f>
        <v>980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950</v>
      </c>
      <c r="BW46" s="592">
        <f>'[1]AT A GLANCE'!BW46</f>
        <v>273</v>
      </c>
      <c r="BX46" s="593">
        <f>'[1]AT A GLANCE'!BX46</f>
        <v>188</v>
      </c>
      <c r="BY46" s="592">
        <f>'[1]AT A GLANCE'!BY46</f>
        <v>190</v>
      </c>
      <c r="BZ46" s="594">
        <f>'[1]AT A GLANCE'!BZ46</f>
        <v>210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15.995872033023737</v>
      </c>
      <c r="CH46" s="635">
        <f>[1]SLDC!DX46</f>
        <v>0</v>
      </c>
      <c r="CJ46" s="624"/>
      <c r="CK46" s="628">
        <v>40</v>
      </c>
      <c r="CL46" s="635">
        <f>[1]SLDC!GB46</f>
        <v>8.6725499999999993</v>
      </c>
      <c r="CM46" s="635">
        <f>[1]SLDC!JP46</f>
        <v>4.8837599999999997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40</v>
      </c>
      <c r="D47" s="519">
        <f>'[1]AT A GLANCE'!D47</f>
        <v>40</v>
      </c>
      <c r="E47" s="518">
        <f>'[1]AT A GLANCE'!E47</f>
        <v>198</v>
      </c>
      <c r="F47" s="520">
        <f>'[1]AT A GLANCE'!F47</f>
        <v>198</v>
      </c>
      <c r="G47" s="518">
        <f>'[1]AT A GLANCE'!G47</f>
        <v>0</v>
      </c>
      <c r="H47" s="519">
        <f>'[1]AT A GLANCE'!H47</f>
        <v>0</v>
      </c>
      <c r="I47" s="518">
        <f>'[1]AT A GLANCE'!I47</f>
        <v>472</v>
      </c>
      <c r="J47" s="519">
        <f>'[1]AT A GLANCE'!J47</f>
        <v>472</v>
      </c>
      <c r="K47" s="523">
        <f>'[1]AT A GLANCE'!K47</f>
        <v>650</v>
      </c>
      <c r="L47" s="524">
        <f>'[1]AT A GLANCE'!L47</f>
        <v>650</v>
      </c>
      <c r="M47" s="518">
        <f>'[1]AT A GLANCE'!M47</f>
        <v>980</v>
      </c>
      <c r="N47" s="519">
        <f>'[1]AT A GLANCE'!N47</f>
        <v>980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950</v>
      </c>
      <c r="T47" s="520">
        <f>'[1]AT A GLANCE'!T47</f>
        <v>950</v>
      </c>
      <c r="U47" s="518">
        <f>'[1]AT A GLANCE'!U47</f>
        <v>190</v>
      </c>
      <c r="V47" s="519">
        <f>'[1]AT A GLANCE'!V47</f>
        <v>190</v>
      </c>
      <c r="W47" s="523">
        <f>'[1]AT A GLANCE'!W47</f>
        <v>210</v>
      </c>
      <c r="X47" s="519">
        <f>'[1]AT A GLANCE'!X47</f>
        <v>210</v>
      </c>
      <c r="Y47" s="518">
        <f>'[1]AT A GLANCE'!Y47</f>
        <v>-4309.04</v>
      </c>
      <c r="Z47" s="519">
        <f>'[1]AT A GLANCE'!Z47</f>
        <v>-4762.43</v>
      </c>
      <c r="AA47" s="518">
        <f>'[1]AT A GLANCE'!AA47</f>
        <v>-5776.2939999999999</v>
      </c>
      <c r="AB47" s="525">
        <f>'[1]AT A GLANCE'!AB47</f>
        <v>-5328.64</v>
      </c>
      <c r="AC47" s="523">
        <f>'[1]AT A GLANCE'!AC47</f>
        <v>0</v>
      </c>
      <c r="AD47" s="526">
        <f>'[1]AT A GLANCE'!AD47</f>
        <v>-482.12900000000002</v>
      </c>
      <c r="AE47" s="524">
        <f>'[1]AT A GLANCE'!AE47</f>
        <v>0</v>
      </c>
      <c r="AF47" s="518">
        <f>'[1]AT A GLANCE'!AF47</f>
        <v>0</v>
      </c>
      <c r="AG47" s="519">
        <f>'[1]AT A GLANCE'!AG47</f>
        <v>461.11031800000012</v>
      </c>
      <c r="AK47" s="518">
        <f>'[1]AT A GLANCE'!AK47</f>
        <v>16.2</v>
      </c>
      <c r="AL47" s="525">
        <f>'[1]AT A GLANCE'!AL47</f>
        <v>16.2</v>
      </c>
      <c r="AM47" s="518">
        <f>'[1]AT A GLANCE'!AM47</f>
        <v>75</v>
      </c>
      <c r="AN47" s="526">
        <f>'[1]AT A GLANCE'!AN47</f>
        <v>0</v>
      </c>
      <c r="AO47" s="525">
        <f>'[1]AT A GLANCE'!AO47</f>
        <v>68.111455108359138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0</v>
      </c>
      <c r="AT47" s="525">
        <f>'[1]AT A GLANCE'!AT47</f>
        <v>0</v>
      </c>
      <c r="AU47" s="518">
        <f>'[1]AT A GLANCE'!AU47</f>
        <v>0</v>
      </c>
      <c r="AV47" s="525">
        <f>'[1]AT A GLANCE'!AV47</f>
        <v>0</v>
      </c>
      <c r="AW47" s="518">
        <f>'[1]AT A GLANCE'!AW47</f>
        <v>0</v>
      </c>
      <c r="AX47" s="525">
        <f>'[1]AT A GLANCE'!AX47</f>
        <v>0</v>
      </c>
      <c r="AY47" s="518">
        <f>'[1]AT A GLANCE'!AY47</f>
        <v>273</v>
      </c>
      <c r="AZ47" s="525">
        <f>'[1]AT A GLANCE'!AZ47</f>
        <v>273</v>
      </c>
      <c r="BA47" s="518">
        <f>'[1]AT A GLANCE'!BA47</f>
        <v>-8.5</v>
      </c>
      <c r="BB47" s="525">
        <f>'[1]AT A GLANCE'!BB47</f>
        <v>-55.408000000000001</v>
      </c>
      <c r="BC47" s="586">
        <f>'[1]AT A GLANCE'!BC47</f>
        <v>0</v>
      </c>
      <c r="BD47" s="518">
        <f>'[1]AT A GLANCE'!BD47</f>
        <v>190</v>
      </c>
      <c r="BE47" s="525">
        <f>'[1]AT A GLANCE'!BE47</f>
        <v>190</v>
      </c>
      <c r="BF47" s="518">
        <f>'[1]AT A GLANCE'!BF47</f>
        <v>188</v>
      </c>
      <c r="BG47" s="525">
        <f>'[1]AT A GLANCE'!BG47</f>
        <v>188</v>
      </c>
      <c r="BH47" s="586">
        <f>'[1]AT A GLANCE'!BH47</f>
        <v>188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40</v>
      </c>
      <c r="BP47" s="589">
        <f>'[1]AT A GLANCE'!BP47</f>
        <v>198</v>
      </c>
      <c r="BQ47" s="590">
        <f>'[1]AT A GLANCE'!BQ47</f>
        <v>472</v>
      </c>
      <c r="BR47" s="590">
        <f>'[1]AT A GLANCE'!BR47</f>
        <v>650</v>
      </c>
      <c r="BS47" s="590">
        <f>'[1]AT A GLANCE'!BS47</f>
        <v>980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950</v>
      </c>
      <c r="BW47" s="592">
        <f>'[1]AT A GLANCE'!BW47</f>
        <v>273</v>
      </c>
      <c r="BX47" s="593">
        <f>'[1]AT A GLANCE'!BX47</f>
        <v>188</v>
      </c>
      <c r="BY47" s="592">
        <f>'[1]AT A GLANCE'!BY47</f>
        <v>190</v>
      </c>
      <c r="BZ47" s="594">
        <f>'[1]AT A GLANCE'!BZ47</f>
        <v>210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16.511867905056761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14.699729999999999</v>
      </c>
      <c r="CM47" s="635">
        <f>[1]SLDC!JP47</f>
        <v>2.2965300000000002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40</v>
      </c>
      <c r="D48" s="519">
        <f>'[1]AT A GLANCE'!D48</f>
        <v>40</v>
      </c>
      <c r="E48" s="518">
        <f>'[1]AT A GLANCE'!E48</f>
        <v>198</v>
      </c>
      <c r="F48" s="520">
        <f>'[1]AT A GLANCE'!F48</f>
        <v>198</v>
      </c>
      <c r="G48" s="518">
        <f>'[1]AT A GLANCE'!G48</f>
        <v>0</v>
      </c>
      <c r="H48" s="519">
        <f>'[1]AT A GLANCE'!H48</f>
        <v>0</v>
      </c>
      <c r="I48" s="518">
        <f>'[1]AT A GLANCE'!I48</f>
        <v>472</v>
      </c>
      <c r="J48" s="519">
        <f>'[1]AT A GLANCE'!J48</f>
        <v>472</v>
      </c>
      <c r="K48" s="523">
        <f>'[1]AT A GLANCE'!K48</f>
        <v>650</v>
      </c>
      <c r="L48" s="524">
        <f>'[1]AT A GLANCE'!L48</f>
        <v>650</v>
      </c>
      <c r="M48" s="518">
        <f>'[1]AT A GLANCE'!M48</f>
        <v>980</v>
      </c>
      <c r="N48" s="519">
        <f>'[1]AT A GLANCE'!N48</f>
        <v>980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950</v>
      </c>
      <c r="T48" s="520">
        <f>'[1]AT A GLANCE'!T48</f>
        <v>950</v>
      </c>
      <c r="U48" s="518">
        <f>'[1]AT A GLANCE'!U48</f>
        <v>190</v>
      </c>
      <c r="V48" s="519">
        <f>'[1]AT A GLANCE'!V48</f>
        <v>190</v>
      </c>
      <c r="W48" s="523">
        <f>'[1]AT A GLANCE'!W48</f>
        <v>210</v>
      </c>
      <c r="X48" s="519">
        <f>'[1]AT A GLANCE'!X48</f>
        <v>210</v>
      </c>
      <c r="Y48" s="518">
        <f>'[1]AT A GLANCE'!Y48</f>
        <v>-4268.04</v>
      </c>
      <c r="Z48" s="519">
        <f>'[1]AT A GLANCE'!Z48</f>
        <v>-4722.8900000000003</v>
      </c>
      <c r="AA48" s="518">
        <f>'[1]AT A GLANCE'!AA48</f>
        <v>-5776.2939999999999</v>
      </c>
      <c r="AB48" s="525">
        <f>'[1]AT A GLANCE'!AB48</f>
        <v>-5289.1</v>
      </c>
      <c r="AC48" s="523">
        <f>'[1]AT A GLANCE'!AC48</f>
        <v>0</v>
      </c>
      <c r="AD48" s="526">
        <f>'[1]AT A GLANCE'!AD48</f>
        <v>-482.85599999999999</v>
      </c>
      <c r="AE48" s="524">
        <f>'[1]AT A GLANCE'!AE48</f>
        <v>0</v>
      </c>
      <c r="AF48" s="518">
        <f>'[1]AT A GLANCE'!AF48</f>
        <v>0</v>
      </c>
      <c r="AG48" s="519">
        <f>'[1]AT A GLANCE'!AG48</f>
        <v>423.52031800000009</v>
      </c>
      <c r="AK48" s="518">
        <f>'[1]AT A GLANCE'!AK48</f>
        <v>16.2</v>
      </c>
      <c r="AL48" s="525">
        <f>'[1]AT A GLANCE'!AL48</f>
        <v>16.2</v>
      </c>
      <c r="AM48" s="518">
        <f>'[1]AT A GLANCE'!AM48</f>
        <v>75</v>
      </c>
      <c r="AN48" s="526">
        <f>'[1]AT A GLANCE'!AN48</f>
        <v>0</v>
      </c>
      <c r="AO48" s="525">
        <f>'[1]AT A GLANCE'!AO48</f>
        <v>68.111455108359138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273</v>
      </c>
      <c r="AZ48" s="525">
        <f>'[1]AT A GLANCE'!AZ48</f>
        <v>273</v>
      </c>
      <c r="BA48" s="518">
        <f>'[1]AT A GLANCE'!BA48</f>
        <v>-8.5</v>
      </c>
      <c r="BB48" s="525">
        <f>'[1]AT A GLANCE'!BB48</f>
        <v>-56.570999999999998</v>
      </c>
      <c r="BC48" s="586">
        <f>'[1]AT A GLANCE'!BC48</f>
        <v>0</v>
      </c>
      <c r="BD48" s="518">
        <f>'[1]AT A GLANCE'!BD48</f>
        <v>190</v>
      </c>
      <c r="BE48" s="525">
        <f>'[1]AT A GLANCE'!BE48</f>
        <v>190</v>
      </c>
      <c r="BF48" s="518">
        <f>'[1]AT A GLANCE'!BF48</f>
        <v>188</v>
      </c>
      <c r="BG48" s="525">
        <f>'[1]AT A GLANCE'!BG48</f>
        <v>188</v>
      </c>
      <c r="BH48" s="586">
        <f>'[1]AT A GLANCE'!BH48</f>
        <v>188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40</v>
      </c>
      <c r="BP48" s="589">
        <f>'[1]AT A GLANCE'!BP48</f>
        <v>198</v>
      </c>
      <c r="BQ48" s="590">
        <f>'[1]AT A GLANCE'!BQ48</f>
        <v>472</v>
      </c>
      <c r="BR48" s="590">
        <f>'[1]AT A GLANCE'!BR48</f>
        <v>650</v>
      </c>
      <c r="BS48" s="590">
        <f>'[1]AT A GLANCE'!BS48</f>
        <v>980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950</v>
      </c>
      <c r="BW48" s="592">
        <f>'[1]AT A GLANCE'!BW48</f>
        <v>273</v>
      </c>
      <c r="BX48" s="593">
        <f>'[1]AT A GLANCE'!BX48</f>
        <v>188</v>
      </c>
      <c r="BY48" s="592">
        <f>'[1]AT A GLANCE'!BY48</f>
        <v>190</v>
      </c>
      <c r="BZ48" s="594">
        <f>'[1]AT A GLANCE'!BZ48</f>
        <v>210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16.511867905056761</v>
      </c>
      <c r="CH48" s="635">
        <f>[1]SLDC!DX48</f>
        <v>0</v>
      </c>
      <c r="CJ48" s="624"/>
      <c r="CK48" s="625">
        <v>42</v>
      </c>
      <c r="CL48" s="635">
        <f>[1]SLDC!GB48</f>
        <v>15.42648</v>
      </c>
      <c r="CM48" s="635">
        <f>[1]SLDC!JP48</f>
        <v>2.4128100000000003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40</v>
      </c>
      <c r="D49" s="519">
        <f>'[1]AT A GLANCE'!D49</f>
        <v>40</v>
      </c>
      <c r="E49" s="518">
        <f>'[1]AT A GLANCE'!E49</f>
        <v>198</v>
      </c>
      <c r="F49" s="520">
        <f>'[1]AT A GLANCE'!F49</f>
        <v>198</v>
      </c>
      <c r="G49" s="518">
        <f>'[1]AT A GLANCE'!G49</f>
        <v>0</v>
      </c>
      <c r="H49" s="519">
        <f>'[1]AT A GLANCE'!H49</f>
        <v>0</v>
      </c>
      <c r="I49" s="518">
        <f>'[1]AT A GLANCE'!I49</f>
        <v>472</v>
      </c>
      <c r="J49" s="519">
        <f>'[1]AT A GLANCE'!J49</f>
        <v>472</v>
      </c>
      <c r="K49" s="523">
        <f>'[1]AT A GLANCE'!K49</f>
        <v>650</v>
      </c>
      <c r="L49" s="524">
        <f>'[1]AT A GLANCE'!L49</f>
        <v>650</v>
      </c>
      <c r="M49" s="518">
        <f>'[1]AT A GLANCE'!M49</f>
        <v>980</v>
      </c>
      <c r="N49" s="519">
        <f>'[1]AT A GLANCE'!N49</f>
        <v>980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950</v>
      </c>
      <c r="T49" s="520">
        <f>'[1]AT A GLANCE'!T49</f>
        <v>950</v>
      </c>
      <c r="U49" s="518">
        <f>'[1]AT A GLANCE'!U49</f>
        <v>190</v>
      </c>
      <c r="V49" s="519">
        <f>'[1]AT A GLANCE'!V49</f>
        <v>190</v>
      </c>
      <c r="W49" s="523">
        <f>'[1]AT A GLANCE'!W49</f>
        <v>210</v>
      </c>
      <c r="X49" s="519">
        <f>'[1]AT A GLANCE'!X49</f>
        <v>210</v>
      </c>
      <c r="Y49" s="518">
        <f>'[1]AT A GLANCE'!Y49</f>
        <v>-4448.04</v>
      </c>
      <c r="Z49" s="519">
        <f>'[1]AT A GLANCE'!Z49</f>
        <v>-4904.2299999999996</v>
      </c>
      <c r="AA49" s="518">
        <f>'[1]AT A GLANCE'!AA49</f>
        <v>-5776.2939999999999</v>
      </c>
      <c r="AB49" s="525">
        <f>'[1]AT A GLANCE'!AB49</f>
        <v>-5470.44</v>
      </c>
      <c r="AC49" s="523">
        <f>'[1]AT A GLANCE'!AC49</f>
        <v>0</v>
      </c>
      <c r="AD49" s="526">
        <f>'[1]AT A GLANCE'!AD49</f>
        <v>-484.29</v>
      </c>
      <c r="AE49" s="524">
        <f>'[1]AT A GLANCE'!AE49</f>
        <v>0</v>
      </c>
      <c r="AF49" s="518">
        <f>'[1]AT A GLANCE'!AF49</f>
        <v>0</v>
      </c>
      <c r="AG49" s="519">
        <f>'[1]AT A GLANCE'!AG49</f>
        <v>605.25031799999999</v>
      </c>
      <c r="AK49" s="518">
        <f>'[1]AT A GLANCE'!AK49</f>
        <v>16.2</v>
      </c>
      <c r="AL49" s="525">
        <f>'[1]AT A GLANCE'!AL49</f>
        <v>16.2</v>
      </c>
      <c r="AM49" s="518">
        <f>'[1]AT A GLANCE'!AM49</f>
        <v>75</v>
      </c>
      <c r="AN49" s="526">
        <f>'[1]AT A GLANCE'!AN49</f>
        <v>0</v>
      </c>
      <c r="AO49" s="525">
        <f>'[1]AT A GLANCE'!AO49</f>
        <v>68.111455108359138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273</v>
      </c>
      <c r="AZ49" s="525">
        <f>'[1]AT A GLANCE'!AZ49</f>
        <v>273</v>
      </c>
      <c r="BA49" s="518">
        <f>'[1]AT A GLANCE'!BA49</f>
        <v>-8.5</v>
      </c>
      <c r="BB49" s="525">
        <f>'[1]AT A GLANCE'!BB49</f>
        <v>-55.515000000000001</v>
      </c>
      <c r="BC49" s="586">
        <f>'[1]AT A GLANCE'!BC49</f>
        <v>0</v>
      </c>
      <c r="BD49" s="518">
        <f>'[1]AT A GLANCE'!BD49</f>
        <v>190</v>
      </c>
      <c r="BE49" s="525">
        <f>'[1]AT A GLANCE'!BE49</f>
        <v>190</v>
      </c>
      <c r="BF49" s="518">
        <f>'[1]AT A GLANCE'!BF49</f>
        <v>188</v>
      </c>
      <c r="BG49" s="525">
        <f>'[1]AT A GLANCE'!BG49</f>
        <v>188</v>
      </c>
      <c r="BH49" s="586">
        <f>'[1]AT A GLANCE'!BH49</f>
        <v>188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40</v>
      </c>
      <c r="BP49" s="589">
        <f>'[1]AT A GLANCE'!BP49</f>
        <v>198</v>
      </c>
      <c r="BQ49" s="590">
        <f>'[1]AT A GLANCE'!BQ49</f>
        <v>472</v>
      </c>
      <c r="BR49" s="590">
        <f>'[1]AT A GLANCE'!BR49</f>
        <v>650</v>
      </c>
      <c r="BS49" s="590">
        <f>'[1]AT A GLANCE'!BS49</f>
        <v>980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950</v>
      </c>
      <c r="BW49" s="592">
        <f>'[1]AT A GLANCE'!BW49</f>
        <v>273</v>
      </c>
      <c r="BX49" s="593">
        <f>'[1]AT A GLANCE'!BX49</f>
        <v>188</v>
      </c>
      <c r="BY49" s="592">
        <f>'[1]AT A GLANCE'!BY49</f>
        <v>190</v>
      </c>
      <c r="BZ49" s="594">
        <f>'[1]AT A GLANCE'!BZ49</f>
        <v>210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16.511867905056761</v>
      </c>
      <c r="CH49" s="635">
        <f>[1]SLDC!DX49</f>
        <v>0</v>
      </c>
      <c r="CJ49" s="624"/>
      <c r="CK49" s="625">
        <v>43</v>
      </c>
      <c r="CL49" s="635">
        <f>[1]SLDC!GB49</f>
        <v>16.860599999999998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40</v>
      </c>
      <c r="D50" s="519">
        <f>'[1]AT A GLANCE'!D50</f>
        <v>40</v>
      </c>
      <c r="E50" s="518">
        <f>'[1]AT A GLANCE'!E50</f>
        <v>198</v>
      </c>
      <c r="F50" s="520">
        <f>'[1]AT A GLANCE'!F50</f>
        <v>198</v>
      </c>
      <c r="G50" s="518">
        <f>'[1]AT A GLANCE'!G50</f>
        <v>0</v>
      </c>
      <c r="H50" s="519">
        <f>'[1]AT A GLANCE'!H50</f>
        <v>0</v>
      </c>
      <c r="I50" s="518">
        <f>'[1]AT A GLANCE'!I50</f>
        <v>472</v>
      </c>
      <c r="J50" s="519">
        <f>'[1]AT A GLANCE'!J50</f>
        <v>472</v>
      </c>
      <c r="K50" s="523">
        <f>'[1]AT A GLANCE'!K50</f>
        <v>650</v>
      </c>
      <c r="L50" s="524">
        <f>'[1]AT A GLANCE'!L50</f>
        <v>650</v>
      </c>
      <c r="M50" s="518">
        <f>'[1]AT A GLANCE'!M50</f>
        <v>980</v>
      </c>
      <c r="N50" s="519">
        <f>'[1]AT A GLANCE'!N50</f>
        <v>980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950</v>
      </c>
      <c r="T50" s="520">
        <f>'[1]AT A GLANCE'!T50</f>
        <v>950</v>
      </c>
      <c r="U50" s="518">
        <f>'[1]AT A GLANCE'!U50</f>
        <v>190</v>
      </c>
      <c r="V50" s="519">
        <f>'[1]AT A GLANCE'!V50</f>
        <v>190</v>
      </c>
      <c r="W50" s="523">
        <f>'[1]AT A GLANCE'!W50</f>
        <v>210</v>
      </c>
      <c r="X50" s="519">
        <f>'[1]AT A GLANCE'!X50</f>
        <v>210</v>
      </c>
      <c r="Y50" s="518">
        <f>'[1]AT A GLANCE'!Y50</f>
        <v>-4455.04</v>
      </c>
      <c r="Z50" s="519">
        <f>'[1]AT A GLANCE'!Z50</f>
        <v>-4912.47</v>
      </c>
      <c r="AA50" s="518">
        <f>'[1]AT A GLANCE'!AA50</f>
        <v>-5776.2939999999999</v>
      </c>
      <c r="AB50" s="525">
        <f>'[1]AT A GLANCE'!AB50</f>
        <v>-5478.68</v>
      </c>
      <c r="AC50" s="523">
        <f>'[1]AT A GLANCE'!AC50</f>
        <v>0</v>
      </c>
      <c r="AD50" s="526">
        <f>'[1]AT A GLANCE'!AD50</f>
        <v>-505.375</v>
      </c>
      <c r="AE50" s="524">
        <f>'[1]AT A GLANCE'!AE50</f>
        <v>0</v>
      </c>
      <c r="AF50" s="518">
        <f>'[1]AT A GLANCE'!AF50</f>
        <v>0</v>
      </c>
      <c r="AG50" s="519">
        <f>'[1]AT A GLANCE'!AG50</f>
        <v>636.85031800000024</v>
      </c>
      <c r="AK50" s="539">
        <f>'[1]AT A GLANCE'!AK50</f>
        <v>16.2</v>
      </c>
      <c r="AL50" s="544">
        <f>'[1]AT A GLANCE'!AL50</f>
        <v>16.2</v>
      </c>
      <c r="AM50" s="539">
        <f>'[1]AT A GLANCE'!AM50</f>
        <v>75</v>
      </c>
      <c r="AN50" s="545">
        <f>'[1]AT A GLANCE'!AN50</f>
        <v>0</v>
      </c>
      <c r="AO50" s="544">
        <f>'[1]AT A GLANCE'!AO50</f>
        <v>68.111455108359138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273</v>
      </c>
      <c r="AZ50" s="544">
        <f>'[1]AT A GLANCE'!AZ50</f>
        <v>273</v>
      </c>
      <c r="BA50" s="539">
        <f>'[1]AT A GLANCE'!BA50</f>
        <v>-8.5</v>
      </c>
      <c r="BB50" s="544">
        <f>'[1]AT A GLANCE'!BB50</f>
        <v>-57.128</v>
      </c>
      <c r="BC50" s="588">
        <f>'[1]AT A GLANCE'!BC50</f>
        <v>0</v>
      </c>
      <c r="BD50" s="539">
        <f>'[1]AT A GLANCE'!BD50</f>
        <v>190</v>
      </c>
      <c r="BE50" s="544">
        <f>'[1]AT A GLANCE'!BE50</f>
        <v>190</v>
      </c>
      <c r="BF50" s="539">
        <f>'[1]AT A GLANCE'!BF50</f>
        <v>188</v>
      </c>
      <c r="BG50" s="544">
        <f>'[1]AT A GLANCE'!BG50</f>
        <v>188</v>
      </c>
      <c r="BH50" s="588">
        <f>'[1]AT A GLANCE'!BH50</f>
        <v>188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40</v>
      </c>
      <c r="BP50" s="589">
        <f>'[1]AT A GLANCE'!BP50</f>
        <v>198</v>
      </c>
      <c r="BQ50" s="590">
        <f>'[1]AT A GLANCE'!BQ50</f>
        <v>472</v>
      </c>
      <c r="BR50" s="590">
        <f>'[1]AT A GLANCE'!BR50</f>
        <v>650</v>
      </c>
      <c r="BS50" s="590">
        <f>'[1]AT A GLANCE'!BS50</f>
        <v>980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950</v>
      </c>
      <c r="BW50" s="592">
        <f>'[1]AT A GLANCE'!BW50</f>
        <v>273</v>
      </c>
      <c r="BX50" s="593">
        <f>'[1]AT A GLANCE'!BX50</f>
        <v>188</v>
      </c>
      <c r="BY50" s="592">
        <f>'[1]AT A GLANCE'!BY50</f>
        <v>190</v>
      </c>
      <c r="BZ50" s="594">
        <f>'[1]AT A GLANCE'!BZ50</f>
        <v>210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16.511867905056761</v>
      </c>
      <c r="CH50" s="635">
        <f>[1]SLDC!DX50</f>
        <v>0</v>
      </c>
      <c r="CJ50" s="624"/>
      <c r="CK50" s="625">
        <v>44</v>
      </c>
      <c r="CL50" s="635">
        <f>[1]SLDC!GB50</f>
        <v>17.538900000000002</v>
      </c>
      <c r="CM50" s="635">
        <f>[1]SLDC!JP50</f>
        <v>0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40</v>
      </c>
      <c r="D51" s="531">
        <f>'[1]AT A GLANCE'!D51</f>
        <v>40</v>
      </c>
      <c r="E51" s="530">
        <f>'[1]AT A GLANCE'!E51</f>
        <v>198</v>
      </c>
      <c r="F51" s="532">
        <f>'[1]AT A GLANCE'!F51</f>
        <v>198</v>
      </c>
      <c r="G51" s="530">
        <f>'[1]AT A GLANCE'!G51</f>
        <v>0</v>
      </c>
      <c r="H51" s="531">
        <f>'[1]AT A GLANCE'!H51</f>
        <v>0</v>
      </c>
      <c r="I51" s="530">
        <f>'[1]AT A GLANCE'!I51</f>
        <v>472</v>
      </c>
      <c r="J51" s="531">
        <f>'[1]AT A GLANCE'!J51</f>
        <v>472</v>
      </c>
      <c r="K51" s="533">
        <f>'[1]AT A GLANCE'!K51</f>
        <v>650</v>
      </c>
      <c r="L51" s="534">
        <f>'[1]AT A GLANCE'!L51</f>
        <v>650</v>
      </c>
      <c r="M51" s="530">
        <f>'[1]AT A GLANCE'!M51</f>
        <v>980</v>
      </c>
      <c r="N51" s="531">
        <f>'[1]AT A GLANCE'!N51</f>
        <v>980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950</v>
      </c>
      <c r="T51" s="532">
        <f>'[1]AT A GLANCE'!T51</f>
        <v>950</v>
      </c>
      <c r="U51" s="530">
        <f>'[1]AT A GLANCE'!U51</f>
        <v>190</v>
      </c>
      <c r="V51" s="531">
        <f>'[1]AT A GLANCE'!V51</f>
        <v>190</v>
      </c>
      <c r="W51" s="533">
        <f>'[1]AT A GLANCE'!W51</f>
        <v>210</v>
      </c>
      <c r="X51" s="531">
        <f>'[1]AT A GLANCE'!X51</f>
        <v>210</v>
      </c>
      <c r="Y51" s="530">
        <f>'[1]AT A GLANCE'!Y51</f>
        <v>-4710.04</v>
      </c>
      <c r="Z51" s="531">
        <f>'[1]AT A GLANCE'!Z51</f>
        <v>-5168.5</v>
      </c>
      <c r="AA51" s="530">
        <f>'[1]AT A GLANCE'!AA51</f>
        <v>-5776.2939999999999</v>
      </c>
      <c r="AB51" s="535">
        <f>'[1]AT A GLANCE'!AB51</f>
        <v>-5734.71</v>
      </c>
      <c r="AC51" s="533">
        <f>'[1]AT A GLANCE'!AC51</f>
        <v>0</v>
      </c>
      <c r="AD51" s="536">
        <f>'[1]AT A GLANCE'!AD51</f>
        <v>-509.63900000000001</v>
      </c>
      <c r="AE51" s="534">
        <f>'[1]AT A GLANCE'!AE51</f>
        <v>0</v>
      </c>
      <c r="AF51" s="530">
        <f>'[1]AT A GLANCE'!AF51</f>
        <v>0</v>
      </c>
      <c r="AG51" s="531">
        <f>'[1]AT A GLANCE'!AG51</f>
        <v>899.60031800000013</v>
      </c>
      <c r="AK51" s="518">
        <f>'[1]AT A GLANCE'!AK51</f>
        <v>16.2</v>
      </c>
      <c r="AL51" s="525">
        <f>'[1]AT A GLANCE'!AL51</f>
        <v>16.2</v>
      </c>
      <c r="AM51" s="518">
        <f>'[1]AT A GLANCE'!AM51</f>
        <v>75</v>
      </c>
      <c r="AN51" s="526">
        <f>'[1]AT A GLANCE'!AN51</f>
        <v>0</v>
      </c>
      <c r="AO51" s="525">
        <f>'[1]AT A GLANCE'!AO51</f>
        <v>68.111455108359138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273</v>
      </c>
      <c r="AZ51" s="525">
        <f>'[1]AT A GLANCE'!AZ51</f>
        <v>273</v>
      </c>
      <c r="BA51" s="518">
        <f>'[1]AT A GLANCE'!BA51</f>
        <v>-8.5</v>
      </c>
      <c r="BB51" s="525">
        <f>'[1]AT A GLANCE'!BB51</f>
        <v>-59.502000000000002</v>
      </c>
      <c r="BC51" s="586">
        <f>'[1]AT A GLANCE'!BC51</f>
        <v>0</v>
      </c>
      <c r="BD51" s="518">
        <f>'[1]AT A GLANCE'!BD51</f>
        <v>190</v>
      </c>
      <c r="BE51" s="525">
        <f>'[1]AT A GLANCE'!BE51</f>
        <v>190</v>
      </c>
      <c r="BF51" s="518">
        <f>'[1]AT A GLANCE'!BF51</f>
        <v>188</v>
      </c>
      <c r="BG51" s="525">
        <f>'[1]AT A GLANCE'!BG51</f>
        <v>188</v>
      </c>
      <c r="BH51" s="586">
        <f>'[1]AT A GLANCE'!BH51</f>
        <v>188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40</v>
      </c>
      <c r="BP51" s="589">
        <f>'[1]AT A GLANCE'!BP51</f>
        <v>198</v>
      </c>
      <c r="BQ51" s="590">
        <f>'[1]AT A GLANCE'!BQ51</f>
        <v>472</v>
      </c>
      <c r="BR51" s="590">
        <f>'[1]AT A GLANCE'!BR51</f>
        <v>650</v>
      </c>
      <c r="BS51" s="590">
        <f>'[1]AT A GLANCE'!BS51</f>
        <v>980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950</v>
      </c>
      <c r="BW51" s="592">
        <f>'[1]AT A GLANCE'!BW51</f>
        <v>273</v>
      </c>
      <c r="BX51" s="593">
        <f>'[1]AT A GLANCE'!BX51</f>
        <v>188</v>
      </c>
      <c r="BY51" s="592">
        <f>'[1]AT A GLANCE'!BY51</f>
        <v>190</v>
      </c>
      <c r="BZ51" s="594">
        <f>'[1]AT A GLANCE'!BZ51</f>
        <v>210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0</v>
      </c>
      <c r="CG51" s="635">
        <f>[1]SLDC!HU51</f>
        <v>16.511867905056761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21.802499999999998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40</v>
      </c>
      <c r="D52" s="519">
        <f>'[1]AT A GLANCE'!D52</f>
        <v>40</v>
      </c>
      <c r="E52" s="518">
        <f>'[1]AT A GLANCE'!E52</f>
        <v>198</v>
      </c>
      <c r="F52" s="520">
        <f>'[1]AT A GLANCE'!F52</f>
        <v>198</v>
      </c>
      <c r="G52" s="518">
        <f>'[1]AT A GLANCE'!G52</f>
        <v>0</v>
      </c>
      <c r="H52" s="519">
        <f>'[1]AT A GLANCE'!H52</f>
        <v>0</v>
      </c>
      <c r="I52" s="518">
        <f>'[1]AT A GLANCE'!I52</f>
        <v>472</v>
      </c>
      <c r="J52" s="519">
        <f>'[1]AT A GLANCE'!J52</f>
        <v>472</v>
      </c>
      <c r="K52" s="523">
        <f>'[1]AT A GLANCE'!K52</f>
        <v>650</v>
      </c>
      <c r="L52" s="524">
        <f>'[1]AT A GLANCE'!L52</f>
        <v>650</v>
      </c>
      <c r="M52" s="518">
        <f>'[1]AT A GLANCE'!M52</f>
        <v>980</v>
      </c>
      <c r="N52" s="519">
        <f>'[1]AT A GLANCE'!N52</f>
        <v>980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950</v>
      </c>
      <c r="T52" s="520">
        <f>'[1]AT A GLANCE'!T52</f>
        <v>950</v>
      </c>
      <c r="U52" s="518">
        <f>'[1]AT A GLANCE'!U52</f>
        <v>190</v>
      </c>
      <c r="V52" s="519">
        <f>'[1]AT A GLANCE'!V52</f>
        <v>190</v>
      </c>
      <c r="W52" s="523">
        <f>'[1]AT A GLANCE'!W52</f>
        <v>210</v>
      </c>
      <c r="X52" s="519">
        <f>'[1]AT A GLANCE'!X52</f>
        <v>210</v>
      </c>
      <c r="Y52" s="518">
        <f>'[1]AT A GLANCE'!Y52</f>
        <v>-4762.04</v>
      </c>
      <c r="Z52" s="519">
        <f>'[1]AT A GLANCE'!Z52</f>
        <v>-5221.3999999999996</v>
      </c>
      <c r="AA52" s="518">
        <f>'[1]AT A GLANCE'!AA52</f>
        <v>-5776.2939999999999</v>
      </c>
      <c r="AB52" s="525">
        <f>'[1]AT A GLANCE'!AB52</f>
        <v>-5787.61</v>
      </c>
      <c r="AC52" s="523">
        <f>'[1]AT A GLANCE'!AC52</f>
        <v>0</v>
      </c>
      <c r="AD52" s="526">
        <f>'[1]AT A GLANCE'!AD52</f>
        <v>-550.86</v>
      </c>
      <c r="AE52" s="524">
        <f>'[1]AT A GLANCE'!AE52</f>
        <v>0</v>
      </c>
      <c r="AF52" s="518">
        <f>'[1]AT A GLANCE'!AF52</f>
        <v>0</v>
      </c>
      <c r="AG52" s="519">
        <f>'[1]AT A GLANCE'!AG52</f>
        <v>995.73031800000012</v>
      </c>
      <c r="AK52" s="518">
        <f>'[1]AT A GLANCE'!AK52</f>
        <v>16.2</v>
      </c>
      <c r="AL52" s="525">
        <f>'[1]AT A GLANCE'!AL52</f>
        <v>16.2</v>
      </c>
      <c r="AM52" s="518">
        <f>'[1]AT A GLANCE'!AM52</f>
        <v>75</v>
      </c>
      <c r="AN52" s="526">
        <f>'[1]AT A GLANCE'!AN52</f>
        <v>0</v>
      </c>
      <c r="AO52" s="525">
        <f>'[1]AT A GLANCE'!AO52</f>
        <v>68.111455108359138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273</v>
      </c>
      <c r="AZ52" s="525">
        <f>'[1]AT A GLANCE'!AZ52</f>
        <v>273</v>
      </c>
      <c r="BA52" s="518">
        <f>'[1]AT A GLANCE'!BA52</f>
        <v>-8.5</v>
      </c>
      <c r="BB52" s="525">
        <f>'[1]AT A GLANCE'!BB52</f>
        <v>-60.170999999999999</v>
      </c>
      <c r="BC52" s="586">
        <f>'[1]AT A GLANCE'!BC52</f>
        <v>0</v>
      </c>
      <c r="BD52" s="518">
        <f>'[1]AT A GLANCE'!BD52</f>
        <v>190</v>
      </c>
      <c r="BE52" s="525">
        <f>'[1]AT A GLANCE'!BE52</f>
        <v>190</v>
      </c>
      <c r="BF52" s="518">
        <f>'[1]AT A GLANCE'!BF52</f>
        <v>188</v>
      </c>
      <c r="BG52" s="525">
        <f>'[1]AT A GLANCE'!BG52</f>
        <v>188</v>
      </c>
      <c r="BH52" s="586">
        <f>'[1]AT A GLANCE'!BH52</f>
        <v>188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40</v>
      </c>
      <c r="BP52" s="589">
        <f>'[1]AT A GLANCE'!BP52</f>
        <v>198</v>
      </c>
      <c r="BQ52" s="590">
        <f>'[1]AT A GLANCE'!BQ52</f>
        <v>472</v>
      </c>
      <c r="BR52" s="590">
        <f>'[1]AT A GLANCE'!BR52</f>
        <v>650</v>
      </c>
      <c r="BS52" s="590">
        <f>'[1]AT A GLANCE'!BS52</f>
        <v>980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950</v>
      </c>
      <c r="BW52" s="592">
        <f>'[1]AT A GLANCE'!BW52</f>
        <v>273</v>
      </c>
      <c r="BX52" s="593">
        <f>'[1]AT A GLANCE'!BX52</f>
        <v>188</v>
      </c>
      <c r="BY52" s="592">
        <f>'[1]AT A GLANCE'!BY52</f>
        <v>190</v>
      </c>
      <c r="BZ52" s="594">
        <f>'[1]AT A GLANCE'!BZ52</f>
        <v>210</v>
      </c>
      <c r="CC52" s="624"/>
      <c r="CD52" s="625">
        <v>46</v>
      </c>
      <c r="CE52" s="635">
        <f>[1]SLDC!FO52</f>
        <v>0</v>
      </c>
      <c r="CF52" s="635">
        <f>[1]SLDC!JX52</f>
        <v>0</v>
      </c>
      <c r="CG52" s="635">
        <f>[1]SLDC!HU52</f>
        <v>16.511867905056761</v>
      </c>
      <c r="CH52" s="635">
        <f>[1]SLDC!DX52</f>
        <v>0</v>
      </c>
      <c r="CJ52" s="624"/>
      <c r="CK52" s="625">
        <v>46</v>
      </c>
      <c r="CL52" s="635">
        <f>[1]SLDC!GB52</f>
        <v>23.130030000000001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40</v>
      </c>
      <c r="D53" s="519">
        <f>'[1]AT A GLANCE'!D53</f>
        <v>40</v>
      </c>
      <c r="E53" s="518">
        <f>'[1]AT A GLANCE'!E53</f>
        <v>198</v>
      </c>
      <c r="F53" s="520">
        <f>'[1]AT A GLANCE'!F53</f>
        <v>198</v>
      </c>
      <c r="G53" s="518">
        <f>'[1]AT A GLANCE'!G53</f>
        <v>0</v>
      </c>
      <c r="H53" s="519">
        <f>'[1]AT A GLANCE'!H53</f>
        <v>0</v>
      </c>
      <c r="I53" s="518">
        <f>'[1]AT A GLANCE'!I53</f>
        <v>472</v>
      </c>
      <c r="J53" s="519">
        <f>'[1]AT A GLANCE'!J53</f>
        <v>472</v>
      </c>
      <c r="K53" s="523">
        <f>'[1]AT A GLANCE'!K53</f>
        <v>650</v>
      </c>
      <c r="L53" s="524">
        <f>'[1]AT A GLANCE'!L53</f>
        <v>650</v>
      </c>
      <c r="M53" s="518">
        <f>'[1]AT A GLANCE'!M53</f>
        <v>980</v>
      </c>
      <c r="N53" s="519">
        <f>'[1]AT A GLANCE'!N53</f>
        <v>980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926</v>
      </c>
      <c r="T53" s="520">
        <f>'[1]AT A GLANCE'!T53</f>
        <v>926</v>
      </c>
      <c r="U53" s="518">
        <f>'[1]AT A GLANCE'!U53</f>
        <v>190</v>
      </c>
      <c r="V53" s="519">
        <f>'[1]AT A GLANCE'!V53</f>
        <v>190</v>
      </c>
      <c r="W53" s="523">
        <f>'[1]AT A GLANCE'!W53</f>
        <v>210</v>
      </c>
      <c r="X53" s="519">
        <f>'[1]AT A GLANCE'!X53</f>
        <v>210</v>
      </c>
      <c r="Y53" s="518">
        <f>'[1]AT A GLANCE'!Y53</f>
        <v>-4770.7839999999997</v>
      </c>
      <c r="Z53" s="519">
        <f>'[1]AT A GLANCE'!Z53</f>
        <v>-5230.9139999999998</v>
      </c>
      <c r="AA53" s="518">
        <f>'[1]AT A GLANCE'!AA53</f>
        <v>-5752.2939999999999</v>
      </c>
      <c r="AB53" s="525">
        <f>'[1]AT A GLANCE'!AB53</f>
        <v>-5796.38</v>
      </c>
      <c r="AC53" s="523">
        <f>'[1]AT A GLANCE'!AC53</f>
        <v>0</v>
      </c>
      <c r="AD53" s="526">
        <f>'[1]AT A GLANCE'!AD53</f>
        <v>-557.41999999999996</v>
      </c>
      <c r="AE53" s="524">
        <f>'[1]AT A GLANCE'!AE53</f>
        <v>0</v>
      </c>
      <c r="AF53" s="518">
        <f>'[1]AT A GLANCE'!AF53</f>
        <v>0</v>
      </c>
      <c r="AG53" s="519">
        <f>'[1]AT A GLANCE'!AG53</f>
        <v>1039.9203180000002</v>
      </c>
      <c r="AK53" s="518">
        <f>'[1]AT A GLANCE'!AK53</f>
        <v>16.2</v>
      </c>
      <c r="AL53" s="525">
        <f>'[1]AT A GLANCE'!AL53</f>
        <v>16.2</v>
      </c>
      <c r="AM53" s="518">
        <f>'[1]AT A GLANCE'!AM53</f>
        <v>75</v>
      </c>
      <c r="AN53" s="526">
        <f>'[1]AT A GLANCE'!AN53</f>
        <v>0</v>
      </c>
      <c r="AO53" s="525">
        <f>'[1]AT A GLANCE'!AO53</f>
        <v>68.111455108359138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273</v>
      </c>
      <c r="AZ53" s="525">
        <f>'[1]AT A GLANCE'!AZ53</f>
        <v>273</v>
      </c>
      <c r="BA53" s="518">
        <f>'[1]AT A GLANCE'!BA53</f>
        <v>-8.5</v>
      </c>
      <c r="BB53" s="525">
        <f>'[1]AT A GLANCE'!BB53</f>
        <v>-64.677000000000007</v>
      </c>
      <c r="BC53" s="586">
        <f>'[1]AT A GLANCE'!BC53</f>
        <v>0</v>
      </c>
      <c r="BD53" s="518">
        <f>'[1]AT A GLANCE'!BD53</f>
        <v>190</v>
      </c>
      <c r="BE53" s="525">
        <f>'[1]AT A GLANCE'!BE53</f>
        <v>190</v>
      </c>
      <c r="BF53" s="518">
        <f>'[1]AT A GLANCE'!BF53</f>
        <v>188</v>
      </c>
      <c r="BG53" s="525">
        <f>'[1]AT A GLANCE'!BG53</f>
        <v>188</v>
      </c>
      <c r="BH53" s="586">
        <f>'[1]AT A GLANCE'!BH53</f>
        <v>188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40</v>
      </c>
      <c r="BP53" s="589">
        <f>'[1]AT A GLANCE'!BP53</f>
        <v>198</v>
      </c>
      <c r="BQ53" s="590">
        <f>'[1]AT A GLANCE'!BQ53</f>
        <v>472</v>
      </c>
      <c r="BR53" s="590">
        <f>'[1]AT A GLANCE'!BR53</f>
        <v>650</v>
      </c>
      <c r="BS53" s="590">
        <f>'[1]AT A GLANCE'!BS53</f>
        <v>980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926</v>
      </c>
      <c r="BW53" s="592">
        <f>'[1]AT A GLANCE'!BW53</f>
        <v>273</v>
      </c>
      <c r="BX53" s="593">
        <f>'[1]AT A GLANCE'!BX53</f>
        <v>188</v>
      </c>
      <c r="BY53" s="592">
        <f>'[1]AT A GLANCE'!BY53</f>
        <v>190</v>
      </c>
      <c r="BZ53" s="594">
        <f>'[1]AT A GLANCE'!BZ53</f>
        <v>210</v>
      </c>
      <c r="CC53" s="624"/>
      <c r="CD53" s="625">
        <v>47</v>
      </c>
      <c r="CE53" s="635">
        <f>[1]SLDC!FO53</f>
        <v>0</v>
      </c>
      <c r="CF53" s="635">
        <f>[1]SLDC!JX53</f>
        <v>0</v>
      </c>
      <c r="CG53" s="635">
        <f>[1]SLDC!HU53</f>
        <v>16.511867905056761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4.00197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40</v>
      </c>
      <c r="D54" s="540">
        <f>'[1]AT A GLANCE'!D54</f>
        <v>40</v>
      </c>
      <c r="E54" s="539">
        <f>'[1]AT A GLANCE'!E54</f>
        <v>198</v>
      </c>
      <c r="F54" s="541">
        <f>'[1]AT A GLANCE'!F54</f>
        <v>198</v>
      </c>
      <c r="G54" s="539">
        <f>'[1]AT A GLANCE'!G54</f>
        <v>0</v>
      </c>
      <c r="H54" s="540">
        <f>'[1]AT A GLANCE'!H54</f>
        <v>0</v>
      </c>
      <c r="I54" s="539">
        <f>'[1]AT A GLANCE'!I54</f>
        <v>472</v>
      </c>
      <c r="J54" s="540">
        <f>'[1]AT A GLANCE'!J54</f>
        <v>472</v>
      </c>
      <c r="K54" s="542">
        <f>'[1]AT A GLANCE'!K54</f>
        <v>650</v>
      </c>
      <c r="L54" s="543">
        <f>'[1]AT A GLANCE'!L54</f>
        <v>650</v>
      </c>
      <c r="M54" s="539">
        <f>'[1]AT A GLANCE'!M54</f>
        <v>980</v>
      </c>
      <c r="N54" s="540">
        <f>'[1]AT A GLANCE'!N54</f>
        <v>980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945</v>
      </c>
      <c r="T54" s="541">
        <f>'[1]AT A GLANCE'!T54</f>
        <v>945</v>
      </c>
      <c r="U54" s="539">
        <f>'[1]AT A GLANCE'!U54</f>
        <v>190</v>
      </c>
      <c r="V54" s="540">
        <f>'[1]AT A GLANCE'!V54</f>
        <v>190</v>
      </c>
      <c r="W54" s="542">
        <f>'[1]AT A GLANCE'!W54</f>
        <v>210</v>
      </c>
      <c r="X54" s="540">
        <f>'[1]AT A GLANCE'!X54</f>
        <v>210</v>
      </c>
      <c r="Y54" s="539">
        <f>'[1]AT A GLANCE'!Y54</f>
        <v>-4816.1949999999997</v>
      </c>
      <c r="Z54" s="540">
        <f>'[1]AT A GLANCE'!Z54</f>
        <v>-5276.9750000000004</v>
      </c>
      <c r="AA54" s="539">
        <f>'[1]AT A GLANCE'!AA54</f>
        <v>-5771.2939999999999</v>
      </c>
      <c r="AB54" s="544">
        <f>'[1]AT A GLANCE'!AB54</f>
        <v>-5843.03</v>
      </c>
      <c r="AC54" s="542">
        <f>'[1]AT A GLANCE'!AC54</f>
        <v>0</v>
      </c>
      <c r="AD54" s="545">
        <f>'[1]AT A GLANCE'!AD54</f>
        <v>-557.41999999999996</v>
      </c>
      <c r="AE54" s="543">
        <f>'[1]AT A GLANCE'!AE54</f>
        <v>0</v>
      </c>
      <c r="AF54" s="539">
        <f>'[1]AT A GLANCE'!AF54</f>
        <v>0</v>
      </c>
      <c r="AG54" s="540">
        <f>'[1]AT A GLANCE'!AG54</f>
        <v>1063.7503180000003</v>
      </c>
      <c r="AK54" s="539">
        <f>'[1]AT A GLANCE'!AK54</f>
        <v>16.2</v>
      </c>
      <c r="AL54" s="544">
        <f>'[1]AT A GLANCE'!AL54</f>
        <v>16.2</v>
      </c>
      <c r="AM54" s="539">
        <f>'[1]AT A GLANCE'!AM54</f>
        <v>75</v>
      </c>
      <c r="AN54" s="545">
        <f>'[1]AT A GLANCE'!AN54</f>
        <v>0</v>
      </c>
      <c r="AO54" s="544">
        <f>'[1]AT A GLANCE'!AO54</f>
        <v>68.111455108359138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273</v>
      </c>
      <c r="AZ54" s="544">
        <f>'[1]AT A GLANCE'!AZ54</f>
        <v>273</v>
      </c>
      <c r="BA54" s="539">
        <f>'[1]AT A GLANCE'!BA54</f>
        <v>-8.5</v>
      </c>
      <c r="BB54" s="544">
        <f>'[1]AT A GLANCE'!BB54</f>
        <v>-60.975000000000001</v>
      </c>
      <c r="BC54" s="588">
        <f>'[1]AT A GLANCE'!BC54</f>
        <v>0</v>
      </c>
      <c r="BD54" s="539">
        <f>'[1]AT A GLANCE'!BD54</f>
        <v>190</v>
      </c>
      <c r="BE54" s="544">
        <f>'[1]AT A GLANCE'!BE54</f>
        <v>190</v>
      </c>
      <c r="BF54" s="539">
        <f>'[1]AT A GLANCE'!BF54</f>
        <v>188</v>
      </c>
      <c r="BG54" s="544">
        <f>'[1]AT A GLANCE'!BG54</f>
        <v>188</v>
      </c>
      <c r="BH54" s="588">
        <f>'[1]AT A GLANCE'!BH54</f>
        <v>188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40</v>
      </c>
      <c r="BP54" s="589">
        <f>'[1]AT A GLANCE'!BP54</f>
        <v>198</v>
      </c>
      <c r="BQ54" s="590">
        <f>'[1]AT A GLANCE'!BQ54</f>
        <v>472</v>
      </c>
      <c r="BR54" s="590">
        <f>'[1]AT A GLANCE'!BR54</f>
        <v>650</v>
      </c>
      <c r="BS54" s="590">
        <f>'[1]AT A GLANCE'!BS54</f>
        <v>980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945</v>
      </c>
      <c r="BW54" s="592">
        <f>'[1]AT A GLANCE'!BW54</f>
        <v>273</v>
      </c>
      <c r="BX54" s="593">
        <f>'[1]AT A GLANCE'!BX54</f>
        <v>188</v>
      </c>
      <c r="BY54" s="592">
        <f>'[1]AT A GLANCE'!BY54</f>
        <v>190</v>
      </c>
      <c r="BZ54" s="594">
        <f>'[1]AT A GLANCE'!BZ54</f>
        <v>210</v>
      </c>
      <c r="CC54" s="624"/>
      <c r="CD54" s="628">
        <v>48</v>
      </c>
      <c r="CE54" s="635">
        <f>[1]SLDC!FO54</f>
        <v>0</v>
      </c>
      <c r="CF54" s="635">
        <f>[1]SLDC!JX54</f>
        <v>0</v>
      </c>
      <c r="CG54" s="635">
        <f>[1]SLDC!HU54</f>
        <v>16.511867905056761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40</v>
      </c>
      <c r="D55" s="519">
        <f>'[1]AT A GLANCE'!D55</f>
        <v>40</v>
      </c>
      <c r="E55" s="518">
        <f>'[1]AT A GLANCE'!E55</f>
        <v>198</v>
      </c>
      <c r="F55" s="520">
        <f>'[1]AT A GLANCE'!F55</f>
        <v>198</v>
      </c>
      <c r="G55" s="518">
        <f>'[1]AT A GLANCE'!G55</f>
        <v>0</v>
      </c>
      <c r="H55" s="519">
        <f>'[1]AT A GLANCE'!H55</f>
        <v>0</v>
      </c>
      <c r="I55" s="518">
        <f>'[1]AT A GLANCE'!I55</f>
        <v>472</v>
      </c>
      <c r="J55" s="519">
        <f>'[1]AT A GLANCE'!J55</f>
        <v>472</v>
      </c>
      <c r="K55" s="523">
        <f>'[1]AT A GLANCE'!K55</f>
        <v>650</v>
      </c>
      <c r="L55" s="524">
        <f>'[1]AT A GLANCE'!L55</f>
        <v>650</v>
      </c>
      <c r="M55" s="518">
        <f>'[1]AT A GLANCE'!M55</f>
        <v>980</v>
      </c>
      <c r="N55" s="519">
        <f>'[1]AT A GLANCE'!N55</f>
        <v>980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950</v>
      </c>
      <c r="T55" s="520">
        <f>'[1]AT A GLANCE'!T55</f>
        <v>950</v>
      </c>
      <c r="U55" s="518">
        <f>'[1]AT A GLANCE'!U55</f>
        <v>190</v>
      </c>
      <c r="V55" s="519">
        <f>'[1]AT A GLANCE'!V55</f>
        <v>190</v>
      </c>
      <c r="W55" s="523">
        <f>'[1]AT A GLANCE'!W55</f>
        <v>210</v>
      </c>
      <c r="X55" s="519">
        <f>'[1]AT A GLANCE'!X55</f>
        <v>210</v>
      </c>
      <c r="Y55" s="518">
        <f>'[1]AT A GLANCE'!Y55</f>
        <v>-4819.04</v>
      </c>
      <c r="Z55" s="519">
        <f>'[1]AT A GLANCE'!Z55</f>
        <v>-5280.27</v>
      </c>
      <c r="AA55" s="518">
        <f>'[1]AT A GLANCE'!AA55</f>
        <v>-5776.2939999999999</v>
      </c>
      <c r="AB55" s="525">
        <f>'[1]AT A GLANCE'!AB55</f>
        <v>-5846.48</v>
      </c>
      <c r="AC55" s="523">
        <f>'[1]AT A GLANCE'!AC55</f>
        <v>0</v>
      </c>
      <c r="AD55" s="526">
        <f>'[1]AT A GLANCE'!AD55</f>
        <v>-567.62400000000002</v>
      </c>
      <c r="AE55" s="524">
        <f>'[1]AT A GLANCE'!AE55</f>
        <v>0</v>
      </c>
      <c r="AF55" s="518">
        <f>'[1]AT A GLANCE'!AF55</f>
        <v>0</v>
      </c>
      <c r="AG55" s="519">
        <f>'[1]AT A GLANCE'!AG55</f>
        <v>1068.570318</v>
      </c>
      <c r="AK55" s="518">
        <f>'[1]AT A GLANCE'!AK55</f>
        <v>16.2</v>
      </c>
      <c r="AL55" s="525">
        <f>'[1]AT A GLANCE'!AL55</f>
        <v>16.2</v>
      </c>
      <c r="AM55" s="518">
        <f>'[1]AT A GLANCE'!AM55</f>
        <v>75</v>
      </c>
      <c r="AN55" s="526">
        <f>'[1]AT A GLANCE'!AN55</f>
        <v>0</v>
      </c>
      <c r="AO55" s="525">
        <f>'[1]AT A GLANCE'!AO55</f>
        <v>68.111455108359138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273</v>
      </c>
      <c r="AZ55" s="525">
        <f>'[1]AT A GLANCE'!AZ55</f>
        <v>273</v>
      </c>
      <c r="BA55" s="518">
        <f>'[1]AT A GLANCE'!BA55</f>
        <v>-8.5</v>
      </c>
      <c r="BB55" s="525">
        <f>'[1]AT A GLANCE'!BB55</f>
        <v>-56.944000000000003</v>
      </c>
      <c r="BC55" s="586">
        <f>'[1]AT A GLANCE'!BC55</f>
        <v>0</v>
      </c>
      <c r="BD55" s="518">
        <f>'[1]AT A GLANCE'!BD55</f>
        <v>190</v>
      </c>
      <c r="BE55" s="525">
        <f>'[1]AT A GLANCE'!BE55</f>
        <v>190</v>
      </c>
      <c r="BF55" s="518">
        <f>'[1]AT A GLANCE'!BF55</f>
        <v>188</v>
      </c>
      <c r="BG55" s="525">
        <f>'[1]AT A GLANCE'!BG55</f>
        <v>188</v>
      </c>
      <c r="BH55" s="586">
        <f>'[1]AT A GLANCE'!BH55</f>
        <v>188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40</v>
      </c>
      <c r="BP55" s="555">
        <f>'[1]AT A GLANCE'!BP55</f>
        <v>198</v>
      </c>
      <c r="BQ55" s="558">
        <f>'[1]AT A GLANCE'!BQ55</f>
        <v>472</v>
      </c>
      <c r="BR55" s="558">
        <f>'[1]AT A GLANCE'!BR55</f>
        <v>650</v>
      </c>
      <c r="BS55" s="558">
        <f>'[1]AT A GLANCE'!BS55</f>
        <v>980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950</v>
      </c>
      <c r="BW55" s="594">
        <f>'[1]AT A GLANCE'!BW55</f>
        <v>273</v>
      </c>
      <c r="BX55" s="597">
        <f>'[1]AT A GLANCE'!BX55</f>
        <v>188</v>
      </c>
      <c r="BY55" s="594">
        <f>'[1]AT A GLANCE'!BY55</f>
        <v>190</v>
      </c>
      <c r="BZ55" s="594">
        <f>'[1]AT A GLANCE'!BZ55</f>
        <v>210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16.511867905056761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10.203569999999999</v>
      </c>
      <c r="CM55" s="635">
        <f>[1]SLDC!JP61</f>
        <v>4.6415100000000002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40</v>
      </c>
      <c r="D56" s="519">
        <f>'[1]AT A GLANCE'!D56</f>
        <v>40</v>
      </c>
      <c r="E56" s="518">
        <f>'[1]AT A GLANCE'!E56</f>
        <v>198</v>
      </c>
      <c r="F56" s="520">
        <f>'[1]AT A GLANCE'!F56</f>
        <v>198</v>
      </c>
      <c r="G56" s="518">
        <f>'[1]AT A GLANCE'!G56</f>
        <v>0</v>
      </c>
      <c r="H56" s="519">
        <f>'[1]AT A GLANCE'!H56</f>
        <v>0</v>
      </c>
      <c r="I56" s="518">
        <f>'[1]AT A GLANCE'!I56</f>
        <v>472</v>
      </c>
      <c r="J56" s="519">
        <f>'[1]AT A GLANCE'!J56</f>
        <v>472</v>
      </c>
      <c r="K56" s="523">
        <f>'[1]AT A GLANCE'!K56</f>
        <v>650</v>
      </c>
      <c r="L56" s="524">
        <f>'[1]AT A GLANCE'!L56</f>
        <v>650</v>
      </c>
      <c r="M56" s="518">
        <f>'[1]AT A GLANCE'!M56</f>
        <v>980</v>
      </c>
      <c r="N56" s="519">
        <f>'[1]AT A GLANCE'!N56</f>
        <v>980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950</v>
      </c>
      <c r="T56" s="520">
        <f>'[1]AT A GLANCE'!T56</f>
        <v>950</v>
      </c>
      <c r="U56" s="518">
        <f>'[1]AT A GLANCE'!U56</f>
        <v>190</v>
      </c>
      <c r="V56" s="519">
        <f>'[1]AT A GLANCE'!V56</f>
        <v>190</v>
      </c>
      <c r="W56" s="523">
        <f>'[1]AT A GLANCE'!W56</f>
        <v>210</v>
      </c>
      <c r="X56" s="519">
        <f>'[1]AT A GLANCE'!X56</f>
        <v>210</v>
      </c>
      <c r="Y56" s="518">
        <f>'[1]AT A GLANCE'!Y56</f>
        <v>-5087.04</v>
      </c>
      <c r="Z56" s="519">
        <f>'[1]AT A GLANCE'!Z56</f>
        <v>-5548.61</v>
      </c>
      <c r="AA56" s="518">
        <f>'[1]AT A GLANCE'!AA56</f>
        <v>-5776.2939999999999</v>
      </c>
      <c r="AB56" s="525">
        <f>'[1]AT A GLANCE'!AB56</f>
        <v>-6114.82</v>
      </c>
      <c r="AC56" s="523">
        <f>'[1]AT A GLANCE'!AC56</f>
        <v>0</v>
      </c>
      <c r="AD56" s="526">
        <f>'[1]AT A GLANCE'!AD56</f>
        <v>-577.827</v>
      </c>
      <c r="AE56" s="524">
        <f>'[1]AT A GLANCE'!AE56</f>
        <v>0</v>
      </c>
      <c r="AF56" s="518">
        <f>'[1]AT A GLANCE'!AF56</f>
        <v>0</v>
      </c>
      <c r="AG56" s="519">
        <f>'[1]AT A GLANCE'!AG56</f>
        <v>1343.4603180000001</v>
      </c>
      <c r="AK56" s="518">
        <f>'[1]AT A GLANCE'!AK56</f>
        <v>16.2</v>
      </c>
      <c r="AL56" s="525">
        <f>'[1]AT A GLANCE'!AL56</f>
        <v>16.2</v>
      </c>
      <c r="AM56" s="518">
        <f>'[1]AT A GLANCE'!AM56</f>
        <v>75</v>
      </c>
      <c r="AN56" s="526">
        <f>'[1]AT A GLANCE'!AN56</f>
        <v>0</v>
      </c>
      <c r="AO56" s="525">
        <f>'[1]AT A GLANCE'!AO56</f>
        <v>68.111455108359138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273</v>
      </c>
      <c r="AZ56" s="525">
        <f>'[1]AT A GLANCE'!AZ56</f>
        <v>273</v>
      </c>
      <c r="BA56" s="518">
        <f>'[1]AT A GLANCE'!BA56</f>
        <v>-8.5</v>
      </c>
      <c r="BB56" s="525">
        <f>'[1]AT A GLANCE'!BB56</f>
        <v>-53.088000000000001</v>
      </c>
      <c r="BC56" s="586">
        <f>'[1]AT A GLANCE'!BC56</f>
        <v>0</v>
      </c>
      <c r="BD56" s="518">
        <f>'[1]AT A GLANCE'!BD56</f>
        <v>190</v>
      </c>
      <c r="BE56" s="525">
        <f>'[1]AT A GLANCE'!BE56</f>
        <v>190</v>
      </c>
      <c r="BF56" s="518">
        <f>'[1]AT A GLANCE'!BF56</f>
        <v>188</v>
      </c>
      <c r="BG56" s="525">
        <f>'[1]AT A GLANCE'!BG56</f>
        <v>188</v>
      </c>
      <c r="BH56" s="586">
        <f>'[1]AT A GLANCE'!BH56</f>
        <v>188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40</v>
      </c>
      <c r="BP56" s="589">
        <f>'[1]AT A GLANCE'!BP56</f>
        <v>198</v>
      </c>
      <c r="BQ56" s="590">
        <f>'[1]AT A GLANCE'!BQ56</f>
        <v>472</v>
      </c>
      <c r="BR56" s="590">
        <f>'[1]AT A GLANCE'!BR56</f>
        <v>650</v>
      </c>
      <c r="BS56" s="590">
        <f>'[1]AT A GLANCE'!BS56</f>
        <v>980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950</v>
      </c>
      <c r="BW56" s="592">
        <f>'[1]AT A GLANCE'!BW56</f>
        <v>273</v>
      </c>
      <c r="BX56" s="593">
        <f>'[1]AT A GLANCE'!BX56</f>
        <v>188</v>
      </c>
      <c r="BY56" s="594">
        <f>'[1]AT A GLANCE'!BY56</f>
        <v>190</v>
      </c>
      <c r="BZ56" s="594">
        <f>'[1]AT A GLANCE'!BZ56</f>
        <v>210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16.511867905056761</v>
      </c>
      <c r="CH56" s="635">
        <f>[1]SLDC!DX62</f>
        <v>0</v>
      </c>
      <c r="CJ56" s="624"/>
      <c r="CK56" s="625">
        <v>50</v>
      </c>
      <c r="CL56" s="635">
        <f>[1]SLDC!GB62</f>
        <v>20.407139999999998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40</v>
      </c>
      <c r="D57" s="519">
        <f>'[1]AT A GLANCE'!D57</f>
        <v>40</v>
      </c>
      <c r="E57" s="518">
        <f>'[1]AT A GLANCE'!E57</f>
        <v>198</v>
      </c>
      <c r="F57" s="520">
        <f>'[1]AT A GLANCE'!F57</f>
        <v>198</v>
      </c>
      <c r="G57" s="518">
        <f>'[1]AT A GLANCE'!G57</f>
        <v>0</v>
      </c>
      <c r="H57" s="519">
        <f>'[1]AT A GLANCE'!H57</f>
        <v>0</v>
      </c>
      <c r="I57" s="518">
        <f>'[1]AT A GLANCE'!I57</f>
        <v>472</v>
      </c>
      <c r="J57" s="519">
        <f>'[1]AT A GLANCE'!J57</f>
        <v>472</v>
      </c>
      <c r="K57" s="523">
        <f>'[1]AT A GLANCE'!K57</f>
        <v>650</v>
      </c>
      <c r="L57" s="524">
        <f>'[1]AT A GLANCE'!L57</f>
        <v>650</v>
      </c>
      <c r="M57" s="518">
        <f>'[1]AT A GLANCE'!M57</f>
        <v>980</v>
      </c>
      <c r="N57" s="519">
        <f>'[1]AT A GLANCE'!N57</f>
        <v>980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950</v>
      </c>
      <c r="T57" s="520">
        <f>'[1]AT A GLANCE'!T57</f>
        <v>950</v>
      </c>
      <c r="U57" s="518">
        <f>'[1]AT A GLANCE'!U57</f>
        <v>190</v>
      </c>
      <c r="V57" s="519">
        <f>'[1]AT A GLANCE'!V57</f>
        <v>190</v>
      </c>
      <c r="W57" s="523">
        <f>'[1]AT A GLANCE'!W57</f>
        <v>210</v>
      </c>
      <c r="X57" s="519">
        <f>'[1]AT A GLANCE'!X57</f>
        <v>210</v>
      </c>
      <c r="Y57" s="518">
        <f>'[1]AT A GLANCE'!Y57</f>
        <v>-5085.04</v>
      </c>
      <c r="Z57" s="519">
        <f>'[1]AT A GLANCE'!Z57</f>
        <v>-5546.83</v>
      </c>
      <c r="AA57" s="518">
        <f>'[1]AT A GLANCE'!AA57</f>
        <v>-5776.2939999999999</v>
      </c>
      <c r="AB57" s="525">
        <f>'[1]AT A GLANCE'!AB57</f>
        <v>-6113.04</v>
      </c>
      <c r="AC57" s="523">
        <f>'[1]AT A GLANCE'!AC57</f>
        <v>0</v>
      </c>
      <c r="AD57" s="526">
        <f>'[1]AT A GLANCE'!AD57</f>
        <v>-587.11</v>
      </c>
      <c r="AE57" s="524">
        <f>'[1]AT A GLANCE'!AE57</f>
        <v>0</v>
      </c>
      <c r="AF57" s="518">
        <f>'[1]AT A GLANCE'!AF57</f>
        <v>0</v>
      </c>
      <c r="AG57" s="519">
        <f>'[1]AT A GLANCE'!AG57</f>
        <v>1348.2103179999999</v>
      </c>
      <c r="AK57" s="518">
        <f>'[1]AT A GLANCE'!AK57</f>
        <v>16.2</v>
      </c>
      <c r="AL57" s="525">
        <f>'[1]AT A GLANCE'!AL57</f>
        <v>16.2</v>
      </c>
      <c r="AM57" s="518">
        <f>'[1]AT A GLANCE'!AM57</f>
        <v>75</v>
      </c>
      <c r="AN57" s="526">
        <f>'[1]AT A GLANCE'!AN57</f>
        <v>0</v>
      </c>
      <c r="AO57" s="525">
        <f>'[1]AT A GLANCE'!AO57</f>
        <v>68.111455108359138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273</v>
      </c>
      <c r="AZ57" s="525">
        <f>'[1]AT A GLANCE'!AZ57</f>
        <v>273</v>
      </c>
      <c r="BA57" s="518">
        <f>'[1]AT A GLANCE'!BA57</f>
        <v>-8.5</v>
      </c>
      <c r="BB57" s="525">
        <f>'[1]AT A GLANCE'!BB57</f>
        <v>-49.88</v>
      </c>
      <c r="BC57" s="586">
        <f>'[1]AT A GLANCE'!BC57</f>
        <v>0</v>
      </c>
      <c r="BD57" s="518">
        <f>'[1]AT A GLANCE'!BD57</f>
        <v>190</v>
      </c>
      <c r="BE57" s="525">
        <f>'[1]AT A GLANCE'!BE57</f>
        <v>190</v>
      </c>
      <c r="BF57" s="518">
        <f>'[1]AT A GLANCE'!BF57</f>
        <v>188</v>
      </c>
      <c r="BG57" s="525">
        <f>'[1]AT A GLANCE'!BG57</f>
        <v>188</v>
      </c>
      <c r="BH57" s="586">
        <f>'[1]AT A GLANCE'!BH57</f>
        <v>188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40</v>
      </c>
      <c r="BP57" s="589">
        <f>'[1]AT A GLANCE'!BP57</f>
        <v>198</v>
      </c>
      <c r="BQ57" s="590">
        <f>'[1]AT A GLANCE'!BQ57</f>
        <v>472</v>
      </c>
      <c r="BR57" s="590">
        <f>'[1]AT A GLANCE'!BR57</f>
        <v>650</v>
      </c>
      <c r="BS57" s="590">
        <f>'[1]AT A GLANCE'!BS57</f>
        <v>980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950</v>
      </c>
      <c r="BW57" s="592">
        <f>'[1]AT A GLANCE'!BW57</f>
        <v>273</v>
      </c>
      <c r="BX57" s="593">
        <f>'[1]AT A GLANCE'!BX57</f>
        <v>188</v>
      </c>
      <c r="BY57" s="594">
        <f>'[1]AT A GLANCE'!BY57</f>
        <v>190</v>
      </c>
      <c r="BZ57" s="594">
        <f>'[1]AT A GLANCE'!BZ57</f>
        <v>210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16.511867905056761</v>
      </c>
      <c r="CH57" s="635">
        <f>[1]SLDC!DX63</f>
        <v>0</v>
      </c>
      <c r="CJ57" s="624"/>
      <c r="CK57" s="625">
        <v>51</v>
      </c>
      <c r="CL57" s="635">
        <f>[1]SLDC!GB63</f>
        <v>29.690159999999999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40</v>
      </c>
      <c r="D58" s="519">
        <f>'[1]AT A GLANCE'!D58</f>
        <v>40</v>
      </c>
      <c r="E58" s="518">
        <f>'[1]AT A GLANCE'!E58</f>
        <v>198</v>
      </c>
      <c r="F58" s="520">
        <f>'[1]AT A GLANCE'!F58</f>
        <v>198</v>
      </c>
      <c r="G58" s="518">
        <f>'[1]AT A GLANCE'!G58</f>
        <v>0</v>
      </c>
      <c r="H58" s="519">
        <f>'[1]AT A GLANCE'!H58</f>
        <v>0</v>
      </c>
      <c r="I58" s="518">
        <f>'[1]AT A GLANCE'!I58</f>
        <v>472</v>
      </c>
      <c r="J58" s="519">
        <f>'[1]AT A GLANCE'!J58</f>
        <v>472</v>
      </c>
      <c r="K58" s="523">
        <f>'[1]AT A GLANCE'!K58</f>
        <v>650</v>
      </c>
      <c r="L58" s="524">
        <f>'[1]AT A GLANCE'!L58</f>
        <v>650</v>
      </c>
      <c r="M58" s="518">
        <f>'[1]AT A GLANCE'!M58</f>
        <v>980</v>
      </c>
      <c r="N58" s="519">
        <f>'[1]AT A GLANCE'!N58</f>
        <v>980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950</v>
      </c>
      <c r="T58" s="520">
        <f>'[1]AT A GLANCE'!T58</f>
        <v>950</v>
      </c>
      <c r="U58" s="518">
        <f>'[1]AT A GLANCE'!U58</f>
        <v>190</v>
      </c>
      <c r="V58" s="519">
        <f>'[1]AT A GLANCE'!V58</f>
        <v>190</v>
      </c>
      <c r="W58" s="523">
        <f>'[1]AT A GLANCE'!W58</f>
        <v>210</v>
      </c>
      <c r="X58" s="519">
        <f>'[1]AT A GLANCE'!X58</f>
        <v>210</v>
      </c>
      <c r="Y58" s="518">
        <f>'[1]AT A GLANCE'!Y58</f>
        <v>-5065.04</v>
      </c>
      <c r="Z58" s="519">
        <f>'[1]AT A GLANCE'!Z58</f>
        <v>-5526.9</v>
      </c>
      <c r="AA58" s="518">
        <f>'[1]AT A GLANCE'!AA58</f>
        <v>-5776.2939999999999</v>
      </c>
      <c r="AB58" s="525">
        <f>'[1]AT A GLANCE'!AB58</f>
        <v>-6093.11</v>
      </c>
      <c r="AC58" s="523">
        <f>'[1]AT A GLANCE'!AC58</f>
        <v>0</v>
      </c>
      <c r="AD58" s="526">
        <f>'[1]AT A GLANCE'!AD58</f>
        <v>-587.11</v>
      </c>
      <c r="AE58" s="524">
        <f>'[1]AT A GLANCE'!AE58</f>
        <v>0</v>
      </c>
      <c r="AF58" s="518">
        <f>'[1]AT A GLANCE'!AF58</f>
        <v>0</v>
      </c>
      <c r="AG58" s="519">
        <f>'[1]AT A GLANCE'!AG58</f>
        <v>1329.8603180000002</v>
      </c>
      <c r="AK58" s="539">
        <f>'[1]AT A GLANCE'!AK58</f>
        <v>16.2</v>
      </c>
      <c r="AL58" s="544">
        <f>'[1]AT A GLANCE'!AL58</f>
        <v>16.2</v>
      </c>
      <c r="AM58" s="539">
        <f>'[1]AT A GLANCE'!AM58</f>
        <v>75</v>
      </c>
      <c r="AN58" s="545">
        <f>'[1]AT A GLANCE'!AN58</f>
        <v>0</v>
      </c>
      <c r="AO58" s="544">
        <f>'[1]AT A GLANCE'!AO58</f>
        <v>68.111455108359138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273</v>
      </c>
      <c r="AZ58" s="544">
        <f>'[1]AT A GLANCE'!AZ58</f>
        <v>273</v>
      </c>
      <c r="BA58" s="539">
        <f>'[1]AT A GLANCE'!BA58</f>
        <v>-8.5</v>
      </c>
      <c r="BB58" s="544">
        <f>'[1]AT A GLANCE'!BB58</f>
        <v>-51.411000000000001</v>
      </c>
      <c r="BC58" s="588">
        <f>'[1]AT A GLANCE'!BC58</f>
        <v>0</v>
      </c>
      <c r="BD58" s="539">
        <f>'[1]AT A GLANCE'!BD58</f>
        <v>190</v>
      </c>
      <c r="BE58" s="544">
        <f>'[1]AT A GLANCE'!BE58</f>
        <v>190</v>
      </c>
      <c r="BF58" s="539">
        <f>'[1]AT A GLANCE'!BF58</f>
        <v>188</v>
      </c>
      <c r="BG58" s="544">
        <f>'[1]AT A GLANCE'!BG58</f>
        <v>188</v>
      </c>
      <c r="BH58" s="588">
        <f>'[1]AT A GLANCE'!BH58</f>
        <v>188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40</v>
      </c>
      <c r="BP58" s="589">
        <f>'[1]AT A GLANCE'!BP58</f>
        <v>198</v>
      </c>
      <c r="BQ58" s="590">
        <f>'[1]AT A GLANCE'!BQ58</f>
        <v>472</v>
      </c>
      <c r="BR58" s="590">
        <f>'[1]AT A GLANCE'!BR58</f>
        <v>650</v>
      </c>
      <c r="BS58" s="590">
        <f>'[1]AT A GLANCE'!BS58</f>
        <v>980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950</v>
      </c>
      <c r="BW58" s="592">
        <f>'[1]AT A GLANCE'!BW58</f>
        <v>273</v>
      </c>
      <c r="BX58" s="593">
        <f>'[1]AT A GLANCE'!BX58</f>
        <v>188</v>
      </c>
      <c r="BY58" s="594">
        <f>'[1]AT A GLANCE'!BY58</f>
        <v>190</v>
      </c>
      <c r="BZ58" s="594">
        <f>'[1]AT A GLANCE'!BZ58</f>
        <v>210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16.511867905056761</v>
      </c>
      <c r="CH58" s="635">
        <f>[1]SLDC!DX64</f>
        <v>0</v>
      </c>
      <c r="CJ58" s="624"/>
      <c r="CK58" s="625">
        <v>52</v>
      </c>
      <c r="CL58" s="635">
        <f>[1]SLDC!GB64</f>
        <v>29.690159999999999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40</v>
      </c>
      <c r="D59" s="531">
        <f>'[1]AT A GLANCE'!D59</f>
        <v>40</v>
      </c>
      <c r="E59" s="530">
        <f>'[1]AT A GLANCE'!E59</f>
        <v>198</v>
      </c>
      <c r="F59" s="532">
        <f>'[1]AT A GLANCE'!F59</f>
        <v>198</v>
      </c>
      <c r="G59" s="530">
        <f>'[1]AT A GLANCE'!G59</f>
        <v>0</v>
      </c>
      <c r="H59" s="531">
        <f>'[1]AT A GLANCE'!H59</f>
        <v>0</v>
      </c>
      <c r="I59" s="530">
        <f>'[1]AT A GLANCE'!I59</f>
        <v>472</v>
      </c>
      <c r="J59" s="531">
        <f>'[1]AT A GLANCE'!J59</f>
        <v>472</v>
      </c>
      <c r="K59" s="533">
        <f>'[1]AT A GLANCE'!K59</f>
        <v>650</v>
      </c>
      <c r="L59" s="534">
        <f>'[1]AT A GLANCE'!L59</f>
        <v>650</v>
      </c>
      <c r="M59" s="530">
        <f>'[1]AT A GLANCE'!M59</f>
        <v>980</v>
      </c>
      <c r="N59" s="531">
        <f>'[1]AT A GLANCE'!N59</f>
        <v>980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950</v>
      </c>
      <c r="T59" s="532">
        <f>'[1]AT A GLANCE'!T59</f>
        <v>950</v>
      </c>
      <c r="U59" s="530">
        <f>'[1]AT A GLANCE'!U59</f>
        <v>190</v>
      </c>
      <c r="V59" s="531">
        <f>'[1]AT A GLANCE'!V59</f>
        <v>190</v>
      </c>
      <c r="W59" s="533">
        <f>'[1]AT A GLANCE'!W59</f>
        <v>210</v>
      </c>
      <c r="X59" s="531">
        <f>'[1]AT A GLANCE'!X59</f>
        <v>210</v>
      </c>
      <c r="Y59" s="530">
        <f>'[1]AT A GLANCE'!Y59</f>
        <v>-5199.04</v>
      </c>
      <c r="Z59" s="531">
        <f>'[1]AT A GLANCE'!Z59</f>
        <v>-5660.87</v>
      </c>
      <c r="AA59" s="530">
        <f>'[1]AT A GLANCE'!AA59</f>
        <v>-5776.2939999999999</v>
      </c>
      <c r="AB59" s="535">
        <f>'[1]AT A GLANCE'!AB59</f>
        <v>-6227.08</v>
      </c>
      <c r="AC59" s="533">
        <f>'[1]AT A GLANCE'!AC59</f>
        <v>0</v>
      </c>
      <c r="AD59" s="536">
        <f>'[1]AT A GLANCE'!AD59</f>
        <v>-587.11</v>
      </c>
      <c r="AE59" s="534">
        <f>'[1]AT A GLANCE'!AE59</f>
        <v>0</v>
      </c>
      <c r="AF59" s="530">
        <f>'[1]AT A GLANCE'!AF59</f>
        <v>0</v>
      </c>
      <c r="AG59" s="531">
        <f>'[1]AT A GLANCE'!AG59</f>
        <v>1464.8103180000003</v>
      </c>
      <c r="AK59" s="518">
        <f>'[1]AT A GLANCE'!AK59</f>
        <v>16.2</v>
      </c>
      <c r="AL59" s="525">
        <f>'[1]AT A GLANCE'!AL59</f>
        <v>16.2</v>
      </c>
      <c r="AM59" s="518">
        <f>'[1]AT A GLANCE'!AM59</f>
        <v>75</v>
      </c>
      <c r="AN59" s="526">
        <f>'[1]AT A GLANCE'!AN59</f>
        <v>0</v>
      </c>
      <c r="AO59" s="525">
        <f>'[1]AT A GLANCE'!AO59</f>
        <v>68.111455108359138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273</v>
      </c>
      <c r="AZ59" s="525">
        <f>'[1]AT A GLANCE'!AZ59</f>
        <v>273</v>
      </c>
      <c r="BA59" s="518">
        <f>'[1]AT A GLANCE'!BA59</f>
        <v>-8.5</v>
      </c>
      <c r="BB59" s="525">
        <f>'[1]AT A GLANCE'!BB59</f>
        <v>-52.298000000000002</v>
      </c>
      <c r="BC59" s="586">
        <f>'[1]AT A GLANCE'!BC59</f>
        <v>0</v>
      </c>
      <c r="BD59" s="518">
        <f>'[1]AT A GLANCE'!BD59</f>
        <v>190</v>
      </c>
      <c r="BE59" s="525">
        <f>'[1]AT A GLANCE'!BE59</f>
        <v>190</v>
      </c>
      <c r="BF59" s="518">
        <f>'[1]AT A GLANCE'!BF59</f>
        <v>188</v>
      </c>
      <c r="BG59" s="525">
        <f>'[1]AT A GLANCE'!BG59</f>
        <v>188</v>
      </c>
      <c r="BH59" s="586">
        <f>'[1]AT A GLANCE'!BH59</f>
        <v>188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40</v>
      </c>
      <c r="BP59" s="589">
        <f>'[1]AT A GLANCE'!BP59</f>
        <v>198</v>
      </c>
      <c r="BQ59" s="590">
        <f>'[1]AT A GLANCE'!BQ59</f>
        <v>472</v>
      </c>
      <c r="BR59" s="590">
        <f>'[1]AT A GLANCE'!BR59</f>
        <v>650</v>
      </c>
      <c r="BS59" s="590">
        <f>'[1]AT A GLANCE'!BS59</f>
        <v>980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950</v>
      </c>
      <c r="BW59" s="592">
        <f>'[1]AT A GLANCE'!BW59</f>
        <v>273</v>
      </c>
      <c r="BX59" s="593">
        <f>'[1]AT A GLANCE'!BX59</f>
        <v>188</v>
      </c>
      <c r="BY59" s="594">
        <f>'[1]AT A GLANCE'!BY59</f>
        <v>190</v>
      </c>
      <c r="BZ59" s="594">
        <f>'[1]AT A GLANCE'!BZ59</f>
        <v>210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16.511867905056761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29.690159999999999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40</v>
      </c>
      <c r="D60" s="519">
        <f>'[1]AT A GLANCE'!D60</f>
        <v>40</v>
      </c>
      <c r="E60" s="518">
        <f>'[1]AT A GLANCE'!E60</f>
        <v>198</v>
      </c>
      <c r="F60" s="520">
        <f>'[1]AT A GLANCE'!F60</f>
        <v>198</v>
      </c>
      <c r="G60" s="518">
        <f>'[1]AT A GLANCE'!G60</f>
        <v>0</v>
      </c>
      <c r="H60" s="519">
        <f>'[1]AT A GLANCE'!H60</f>
        <v>0</v>
      </c>
      <c r="I60" s="518">
        <f>'[1]AT A GLANCE'!I60</f>
        <v>472</v>
      </c>
      <c r="J60" s="519">
        <f>'[1]AT A GLANCE'!J60</f>
        <v>472</v>
      </c>
      <c r="K60" s="523">
        <f>'[1]AT A GLANCE'!K60</f>
        <v>650</v>
      </c>
      <c r="L60" s="524">
        <f>'[1]AT A GLANCE'!L60</f>
        <v>650</v>
      </c>
      <c r="M60" s="518">
        <f>'[1]AT A GLANCE'!M60</f>
        <v>980</v>
      </c>
      <c r="N60" s="519">
        <f>'[1]AT A GLANCE'!N60</f>
        <v>980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950</v>
      </c>
      <c r="T60" s="520">
        <f>'[1]AT A GLANCE'!T60</f>
        <v>950</v>
      </c>
      <c r="U60" s="518">
        <f>'[1]AT A GLANCE'!U60</f>
        <v>190</v>
      </c>
      <c r="V60" s="519">
        <f>'[1]AT A GLANCE'!V60</f>
        <v>190</v>
      </c>
      <c r="W60" s="523">
        <f>'[1]AT A GLANCE'!W60</f>
        <v>210</v>
      </c>
      <c r="X60" s="519">
        <f>'[1]AT A GLANCE'!X60</f>
        <v>210</v>
      </c>
      <c r="Y60" s="518">
        <f>'[1]AT A GLANCE'!Y60</f>
        <v>-5141.04</v>
      </c>
      <c r="Z60" s="519">
        <f>'[1]AT A GLANCE'!Z60</f>
        <v>-5602.7</v>
      </c>
      <c r="AA60" s="518">
        <f>'[1]AT A GLANCE'!AA60</f>
        <v>-5776.2939999999999</v>
      </c>
      <c r="AB60" s="525">
        <f>'[1]AT A GLANCE'!AB60</f>
        <v>-6168.91</v>
      </c>
      <c r="AC60" s="523">
        <f>'[1]AT A GLANCE'!AC60</f>
        <v>0</v>
      </c>
      <c r="AD60" s="526">
        <f>'[1]AT A GLANCE'!AD60</f>
        <v>-557.41999999999996</v>
      </c>
      <c r="AE60" s="524">
        <f>'[1]AT A GLANCE'!AE60</f>
        <v>0</v>
      </c>
      <c r="AF60" s="518">
        <f>'[1]AT A GLANCE'!AF60</f>
        <v>0</v>
      </c>
      <c r="AG60" s="519">
        <f>'[1]AT A GLANCE'!AG60</f>
        <v>1377.6403180000002</v>
      </c>
      <c r="AK60" s="518">
        <f>'[1]AT A GLANCE'!AK60</f>
        <v>16.2</v>
      </c>
      <c r="AL60" s="525">
        <f>'[1]AT A GLANCE'!AL60</f>
        <v>16.2</v>
      </c>
      <c r="AM60" s="518">
        <f>'[1]AT A GLANCE'!AM60</f>
        <v>75</v>
      </c>
      <c r="AN60" s="526">
        <f>'[1]AT A GLANCE'!AN60</f>
        <v>0</v>
      </c>
      <c r="AO60" s="525">
        <f>'[1]AT A GLANCE'!AO60</f>
        <v>68.111455108359138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273</v>
      </c>
      <c r="AZ60" s="525">
        <f>'[1]AT A GLANCE'!AZ60</f>
        <v>273</v>
      </c>
      <c r="BA60" s="518">
        <f>'[1]AT A GLANCE'!BA60</f>
        <v>-8.5</v>
      </c>
      <c r="BB60" s="525">
        <f>'[1]AT A GLANCE'!BB60</f>
        <v>-53.887</v>
      </c>
      <c r="BC60" s="586">
        <f>'[1]AT A GLANCE'!BC60</f>
        <v>0</v>
      </c>
      <c r="BD60" s="518">
        <f>'[1]AT A GLANCE'!BD60</f>
        <v>190</v>
      </c>
      <c r="BE60" s="525">
        <f>'[1]AT A GLANCE'!BE60</f>
        <v>190</v>
      </c>
      <c r="BF60" s="518">
        <f>'[1]AT A GLANCE'!BF60</f>
        <v>188</v>
      </c>
      <c r="BG60" s="525">
        <f>'[1]AT A GLANCE'!BG60</f>
        <v>188</v>
      </c>
      <c r="BH60" s="586">
        <f>'[1]AT A GLANCE'!BH60</f>
        <v>188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40</v>
      </c>
      <c r="BP60" s="589">
        <f>'[1]AT A GLANCE'!BP60</f>
        <v>198</v>
      </c>
      <c r="BQ60" s="590">
        <f>'[1]AT A GLANCE'!BQ60</f>
        <v>472</v>
      </c>
      <c r="BR60" s="590">
        <f>'[1]AT A GLANCE'!BR60</f>
        <v>650</v>
      </c>
      <c r="BS60" s="590">
        <f>'[1]AT A GLANCE'!BS60</f>
        <v>980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950</v>
      </c>
      <c r="BW60" s="592">
        <f>'[1]AT A GLANCE'!BW60</f>
        <v>273</v>
      </c>
      <c r="BX60" s="593">
        <f>'[1]AT A GLANCE'!BX60</f>
        <v>188</v>
      </c>
      <c r="BY60" s="594">
        <f>'[1]AT A GLANCE'!BY60</f>
        <v>190</v>
      </c>
      <c r="BZ60" s="594">
        <f>'[1]AT A GLANCE'!BZ60</f>
        <v>210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16.511867905056761</v>
      </c>
      <c r="CH60" s="635">
        <f>[1]SLDC!DX66</f>
        <v>0</v>
      </c>
      <c r="CJ60" s="624"/>
      <c r="CK60" s="625">
        <v>54</v>
      </c>
      <c r="CL60" s="635">
        <f>[1]SLDC!GB66</f>
        <v>29.690159999999999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40</v>
      </c>
      <c r="D61" s="519">
        <f>'[1]AT A GLANCE'!D61</f>
        <v>40</v>
      </c>
      <c r="E61" s="518">
        <f>'[1]AT A GLANCE'!E61</f>
        <v>198</v>
      </c>
      <c r="F61" s="520">
        <f>'[1]AT A GLANCE'!F61</f>
        <v>198</v>
      </c>
      <c r="G61" s="518">
        <f>'[1]AT A GLANCE'!G61</f>
        <v>0</v>
      </c>
      <c r="H61" s="519">
        <f>'[1]AT A GLANCE'!H61</f>
        <v>0</v>
      </c>
      <c r="I61" s="518">
        <f>'[1]AT A GLANCE'!I61</f>
        <v>472</v>
      </c>
      <c r="J61" s="519">
        <f>'[1]AT A GLANCE'!J61</f>
        <v>472</v>
      </c>
      <c r="K61" s="523">
        <f>'[1]AT A GLANCE'!K61</f>
        <v>650</v>
      </c>
      <c r="L61" s="524">
        <f>'[1]AT A GLANCE'!L61</f>
        <v>650</v>
      </c>
      <c r="M61" s="518">
        <f>'[1]AT A GLANCE'!M61</f>
        <v>980</v>
      </c>
      <c r="N61" s="519">
        <f>'[1]AT A GLANCE'!N61</f>
        <v>980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950</v>
      </c>
      <c r="T61" s="520">
        <f>'[1]AT A GLANCE'!T61</f>
        <v>950</v>
      </c>
      <c r="U61" s="518">
        <f>'[1]AT A GLANCE'!U61</f>
        <v>190</v>
      </c>
      <c r="V61" s="519">
        <f>'[1]AT A GLANCE'!V61</f>
        <v>190</v>
      </c>
      <c r="W61" s="523">
        <f>'[1]AT A GLANCE'!W61</f>
        <v>210</v>
      </c>
      <c r="X61" s="519">
        <f>'[1]AT A GLANCE'!X61</f>
        <v>210</v>
      </c>
      <c r="Y61" s="518">
        <f>'[1]AT A GLANCE'!Y61</f>
        <v>-5033.04</v>
      </c>
      <c r="Z61" s="519">
        <f>'[1]AT A GLANCE'!Z61</f>
        <v>-5494.39</v>
      </c>
      <c r="AA61" s="518">
        <f>'[1]AT A GLANCE'!AA61</f>
        <v>-5776.2939999999999</v>
      </c>
      <c r="AB61" s="525">
        <f>'[1]AT A GLANCE'!AB61</f>
        <v>-6060.6</v>
      </c>
      <c r="AC61" s="523">
        <f>'[1]AT A GLANCE'!AC61</f>
        <v>0</v>
      </c>
      <c r="AD61" s="526">
        <f>'[1]AT A GLANCE'!AD61</f>
        <v>-517.52700000000004</v>
      </c>
      <c r="AE61" s="524">
        <f>'[1]AT A GLANCE'!AE61</f>
        <v>0</v>
      </c>
      <c r="AF61" s="518">
        <f>'[1]AT A GLANCE'!AF61</f>
        <v>0</v>
      </c>
      <c r="AG61" s="519">
        <f>'[1]AT A GLANCE'!AG61</f>
        <v>1244.5503180000001</v>
      </c>
      <c r="AK61" s="518">
        <f>'[1]AT A GLANCE'!AK61</f>
        <v>16.2</v>
      </c>
      <c r="AL61" s="525">
        <f>'[1]AT A GLANCE'!AL61</f>
        <v>16.2</v>
      </c>
      <c r="AM61" s="518">
        <f>'[1]AT A GLANCE'!AM61</f>
        <v>75</v>
      </c>
      <c r="AN61" s="526">
        <f>'[1]AT A GLANCE'!AN61</f>
        <v>0</v>
      </c>
      <c r="AO61" s="525">
        <f>'[1]AT A GLANCE'!AO61</f>
        <v>68.111455108359138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273</v>
      </c>
      <c r="AZ61" s="525">
        <f>'[1]AT A GLANCE'!AZ61</f>
        <v>273</v>
      </c>
      <c r="BA61" s="518">
        <f>'[1]AT A GLANCE'!BA61</f>
        <v>-8.5</v>
      </c>
      <c r="BB61" s="525">
        <f>'[1]AT A GLANCE'!BB61</f>
        <v>-69.769000000000005</v>
      </c>
      <c r="BC61" s="586">
        <f>'[1]AT A GLANCE'!BC61</f>
        <v>0</v>
      </c>
      <c r="BD61" s="518">
        <f>'[1]AT A GLANCE'!BD61</f>
        <v>190</v>
      </c>
      <c r="BE61" s="525">
        <f>'[1]AT A GLANCE'!BE61</f>
        <v>190</v>
      </c>
      <c r="BF61" s="518">
        <f>'[1]AT A GLANCE'!BF61</f>
        <v>188</v>
      </c>
      <c r="BG61" s="525">
        <f>'[1]AT A GLANCE'!BG61</f>
        <v>188</v>
      </c>
      <c r="BH61" s="586">
        <f>'[1]AT A GLANCE'!BH61</f>
        <v>188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40</v>
      </c>
      <c r="BP61" s="589">
        <f>'[1]AT A GLANCE'!BP61</f>
        <v>198</v>
      </c>
      <c r="BQ61" s="590">
        <f>'[1]AT A GLANCE'!BQ61</f>
        <v>472</v>
      </c>
      <c r="BR61" s="590">
        <f>'[1]AT A GLANCE'!BR61</f>
        <v>650</v>
      </c>
      <c r="BS61" s="590">
        <f>'[1]AT A GLANCE'!BS61</f>
        <v>980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950</v>
      </c>
      <c r="BW61" s="592">
        <f>'[1]AT A GLANCE'!BW61</f>
        <v>273</v>
      </c>
      <c r="BX61" s="593">
        <f>'[1]AT A GLANCE'!BX61</f>
        <v>188</v>
      </c>
      <c r="BY61" s="594">
        <f>'[1]AT A GLANCE'!BY61</f>
        <v>190</v>
      </c>
      <c r="BZ61" s="594">
        <f>'[1]AT A GLANCE'!BZ61</f>
        <v>210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16.511867905056761</v>
      </c>
      <c r="CH61" s="635">
        <f>[1]SLDC!DX67</f>
        <v>0</v>
      </c>
      <c r="CJ61" s="624"/>
      <c r="CK61" s="625">
        <v>55</v>
      </c>
      <c r="CL61" s="635">
        <f>[1]SLDC!GB67</f>
        <v>29.690159999999999</v>
      </c>
      <c r="CM61" s="635">
        <f>[1]SLDC!JP67</f>
        <v>12.9846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40</v>
      </c>
      <c r="D62" s="540">
        <f>'[1]AT A GLANCE'!D62</f>
        <v>40</v>
      </c>
      <c r="E62" s="539">
        <f>'[1]AT A GLANCE'!E62</f>
        <v>198</v>
      </c>
      <c r="F62" s="541">
        <f>'[1]AT A GLANCE'!F62</f>
        <v>198</v>
      </c>
      <c r="G62" s="539">
        <f>'[1]AT A GLANCE'!G62</f>
        <v>0</v>
      </c>
      <c r="H62" s="540">
        <f>'[1]AT A GLANCE'!H62</f>
        <v>0</v>
      </c>
      <c r="I62" s="539">
        <f>'[1]AT A GLANCE'!I62</f>
        <v>472</v>
      </c>
      <c r="J62" s="540">
        <f>'[1]AT A GLANCE'!J62</f>
        <v>472</v>
      </c>
      <c r="K62" s="542">
        <f>'[1]AT A GLANCE'!K62</f>
        <v>650</v>
      </c>
      <c r="L62" s="543">
        <f>'[1]AT A GLANCE'!L62</f>
        <v>650</v>
      </c>
      <c r="M62" s="539">
        <f>'[1]AT A GLANCE'!M62</f>
        <v>980</v>
      </c>
      <c r="N62" s="540">
        <f>'[1]AT A GLANCE'!N62</f>
        <v>980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950</v>
      </c>
      <c r="T62" s="541">
        <f>'[1]AT A GLANCE'!T62</f>
        <v>950</v>
      </c>
      <c r="U62" s="539">
        <f>'[1]AT A GLANCE'!U62</f>
        <v>190</v>
      </c>
      <c r="V62" s="540">
        <f>'[1]AT A GLANCE'!V62</f>
        <v>190</v>
      </c>
      <c r="W62" s="542">
        <f>'[1]AT A GLANCE'!W62</f>
        <v>210</v>
      </c>
      <c r="X62" s="540">
        <f>'[1]AT A GLANCE'!X62</f>
        <v>210</v>
      </c>
      <c r="Y62" s="539">
        <f>'[1]AT A GLANCE'!Y62</f>
        <v>-5168.04</v>
      </c>
      <c r="Z62" s="540">
        <f>'[1]AT A GLANCE'!Z62</f>
        <v>-5628.96</v>
      </c>
      <c r="AA62" s="539">
        <f>'[1]AT A GLANCE'!AA62</f>
        <v>-5776.2939999999999</v>
      </c>
      <c r="AB62" s="544">
        <f>'[1]AT A GLANCE'!AB62</f>
        <v>-6195.17</v>
      </c>
      <c r="AC62" s="542">
        <f>'[1]AT A GLANCE'!AC62</f>
        <v>0</v>
      </c>
      <c r="AD62" s="545">
        <f>'[1]AT A GLANCE'!AD62</f>
        <v>-497.11900000000003</v>
      </c>
      <c r="AE62" s="543">
        <f>'[1]AT A GLANCE'!AE62</f>
        <v>0</v>
      </c>
      <c r="AF62" s="539">
        <f>'[1]AT A GLANCE'!AF62</f>
        <v>0</v>
      </c>
      <c r="AG62" s="540">
        <f>'[1]AT A GLANCE'!AG62</f>
        <v>1351.7103179999999</v>
      </c>
      <c r="AK62" s="539">
        <f>'[1]AT A GLANCE'!AK62</f>
        <v>16.2</v>
      </c>
      <c r="AL62" s="544">
        <f>'[1]AT A GLANCE'!AL62</f>
        <v>16.2</v>
      </c>
      <c r="AM62" s="539">
        <f>'[1]AT A GLANCE'!AM62</f>
        <v>75</v>
      </c>
      <c r="AN62" s="545">
        <f>'[1]AT A GLANCE'!AN62</f>
        <v>0</v>
      </c>
      <c r="AO62" s="544">
        <f>'[1]AT A GLANCE'!AO62</f>
        <v>68.111455108359138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273</v>
      </c>
      <c r="AZ62" s="544">
        <f>'[1]AT A GLANCE'!AZ62</f>
        <v>273</v>
      </c>
      <c r="BA62" s="539">
        <f>'[1]AT A GLANCE'!BA62</f>
        <v>-8.5</v>
      </c>
      <c r="BB62" s="544">
        <f>'[1]AT A GLANCE'!BB62</f>
        <v>-63.616</v>
      </c>
      <c r="BC62" s="588">
        <f>'[1]AT A GLANCE'!BC62</f>
        <v>0</v>
      </c>
      <c r="BD62" s="539">
        <f>'[1]AT A GLANCE'!BD62</f>
        <v>190</v>
      </c>
      <c r="BE62" s="544">
        <f>'[1]AT A GLANCE'!BE62</f>
        <v>190</v>
      </c>
      <c r="BF62" s="539">
        <f>'[1]AT A GLANCE'!BF62</f>
        <v>188</v>
      </c>
      <c r="BG62" s="544">
        <f>'[1]AT A GLANCE'!BG62</f>
        <v>188</v>
      </c>
      <c r="BH62" s="588">
        <f>'[1]AT A GLANCE'!BH62</f>
        <v>188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40</v>
      </c>
      <c r="BP62" s="589">
        <f>'[1]AT A GLANCE'!BP62</f>
        <v>198</v>
      </c>
      <c r="BQ62" s="590">
        <f>'[1]AT A GLANCE'!BQ62</f>
        <v>472</v>
      </c>
      <c r="BR62" s="590">
        <f>'[1]AT A GLANCE'!BR62</f>
        <v>650</v>
      </c>
      <c r="BS62" s="590">
        <f>'[1]AT A GLANCE'!BS62</f>
        <v>980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950</v>
      </c>
      <c r="BW62" s="592">
        <f>'[1]AT A GLANCE'!BW62</f>
        <v>273</v>
      </c>
      <c r="BX62" s="593">
        <f>'[1]AT A GLANCE'!BX62</f>
        <v>188</v>
      </c>
      <c r="BY62" s="594">
        <f>'[1]AT A GLANCE'!BY62</f>
        <v>190</v>
      </c>
      <c r="BZ62" s="594">
        <f>'[1]AT A GLANCE'!BZ62</f>
        <v>210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16.511867905056761</v>
      </c>
      <c r="CH62" s="635">
        <f>[1]SLDC!DX68</f>
        <v>0</v>
      </c>
      <c r="CJ62" s="624"/>
      <c r="CK62" s="628">
        <v>56</v>
      </c>
      <c r="CL62" s="635">
        <f>[1]SLDC!GB68</f>
        <v>29.690159999999999</v>
      </c>
      <c r="CM62" s="635">
        <f>[1]SLDC!JP68</f>
        <v>5.5620599999999998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40</v>
      </c>
      <c r="D63" s="519">
        <f>'[1]AT A GLANCE'!D63</f>
        <v>40</v>
      </c>
      <c r="E63" s="518">
        <f>'[1]AT A GLANCE'!E63</f>
        <v>198</v>
      </c>
      <c r="F63" s="520">
        <f>'[1]AT A GLANCE'!F63</f>
        <v>198</v>
      </c>
      <c r="G63" s="518">
        <f>'[1]AT A GLANCE'!G63</f>
        <v>0</v>
      </c>
      <c r="H63" s="519">
        <f>'[1]AT A GLANCE'!H63</f>
        <v>0</v>
      </c>
      <c r="I63" s="518">
        <f>'[1]AT A GLANCE'!I63</f>
        <v>472</v>
      </c>
      <c r="J63" s="519">
        <f>'[1]AT A GLANCE'!J63</f>
        <v>472</v>
      </c>
      <c r="K63" s="523">
        <f>'[1]AT A GLANCE'!K63</f>
        <v>650</v>
      </c>
      <c r="L63" s="524">
        <f>'[1]AT A GLANCE'!L63</f>
        <v>650</v>
      </c>
      <c r="M63" s="518">
        <f>'[1]AT A GLANCE'!M63</f>
        <v>980</v>
      </c>
      <c r="N63" s="519">
        <f>'[1]AT A GLANCE'!N63</f>
        <v>980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950</v>
      </c>
      <c r="T63" s="520">
        <f>'[1]AT A GLANCE'!T63</f>
        <v>950</v>
      </c>
      <c r="U63" s="518">
        <f>'[1]AT A GLANCE'!U63</f>
        <v>190</v>
      </c>
      <c r="V63" s="519">
        <f>'[1]AT A GLANCE'!V63</f>
        <v>190</v>
      </c>
      <c r="W63" s="523">
        <f>'[1]AT A GLANCE'!W63</f>
        <v>210</v>
      </c>
      <c r="X63" s="519">
        <f>'[1]AT A GLANCE'!X63</f>
        <v>210</v>
      </c>
      <c r="Y63" s="518">
        <f>'[1]AT A GLANCE'!Y63</f>
        <v>-5042.04</v>
      </c>
      <c r="Z63" s="519">
        <f>'[1]AT A GLANCE'!Z63</f>
        <v>-5502.36</v>
      </c>
      <c r="AA63" s="518">
        <f>'[1]AT A GLANCE'!AA63</f>
        <v>-5776.2939999999999</v>
      </c>
      <c r="AB63" s="525">
        <f>'[1]AT A GLANCE'!AB63</f>
        <v>-6068.57</v>
      </c>
      <c r="AC63" s="523">
        <f>'[1]AT A GLANCE'!AC63</f>
        <v>0</v>
      </c>
      <c r="AD63" s="526">
        <f>'[1]AT A GLANCE'!AD63</f>
        <v>-457.226</v>
      </c>
      <c r="AE63" s="524">
        <f>'[1]AT A GLANCE'!AE63</f>
        <v>0</v>
      </c>
      <c r="AF63" s="518">
        <f>'[1]AT A GLANCE'!AF63</f>
        <v>0</v>
      </c>
      <c r="AG63" s="519">
        <f>'[1]AT A GLANCE'!AG63</f>
        <v>1179.7303180000001</v>
      </c>
      <c r="AK63" s="518">
        <f>'[1]AT A GLANCE'!AK63</f>
        <v>16.2</v>
      </c>
      <c r="AL63" s="525">
        <f>'[1]AT A GLANCE'!AL63</f>
        <v>16.2</v>
      </c>
      <c r="AM63" s="518">
        <f>'[1]AT A GLANCE'!AM63</f>
        <v>75</v>
      </c>
      <c r="AN63" s="526">
        <f>'[1]AT A GLANCE'!AN63</f>
        <v>0</v>
      </c>
      <c r="AO63" s="525">
        <f>'[1]AT A GLANCE'!AO63</f>
        <v>68.111455108359138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273</v>
      </c>
      <c r="AZ63" s="525">
        <f>'[1]AT A GLANCE'!AZ63</f>
        <v>273</v>
      </c>
      <c r="BA63" s="518">
        <f>'[1]AT A GLANCE'!BA63</f>
        <v>-8.5</v>
      </c>
      <c r="BB63" s="525">
        <f>'[1]AT A GLANCE'!BB63</f>
        <v>-59.536000000000001</v>
      </c>
      <c r="BC63" s="586">
        <f>'[1]AT A GLANCE'!BC63</f>
        <v>0</v>
      </c>
      <c r="BD63" s="518">
        <f>'[1]AT A GLANCE'!BD63</f>
        <v>190</v>
      </c>
      <c r="BE63" s="525">
        <f>'[1]AT A GLANCE'!BE63</f>
        <v>190</v>
      </c>
      <c r="BF63" s="518">
        <f>'[1]AT A GLANCE'!BF63</f>
        <v>188</v>
      </c>
      <c r="BG63" s="525">
        <f>'[1]AT A GLANCE'!BG63</f>
        <v>188</v>
      </c>
      <c r="BH63" s="586">
        <f>'[1]AT A GLANCE'!BH63</f>
        <v>188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40</v>
      </c>
      <c r="BP63" s="589">
        <f>'[1]AT A GLANCE'!BP63</f>
        <v>198</v>
      </c>
      <c r="BQ63" s="590">
        <f>'[1]AT A GLANCE'!BQ63</f>
        <v>472</v>
      </c>
      <c r="BR63" s="590">
        <f>'[1]AT A GLANCE'!BR63</f>
        <v>650</v>
      </c>
      <c r="BS63" s="590">
        <f>'[1]AT A GLANCE'!BS63</f>
        <v>980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950</v>
      </c>
      <c r="BW63" s="592">
        <f>'[1]AT A GLANCE'!BW63</f>
        <v>273</v>
      </c>
      <c r="BX63" s="593">
        <f>'[1]AT A GLANCE'!BX63</f>
        <v>188</v>
      </c>
      <c r="BY63" s="594">
        <f>'[1]AT A GLANCE'!BY63</f>
        <v>190</v>
      </c>
      <c r="BZ63" s="594">
        <f>'[1]AT A GLANCE'!BZ63</f>
        <v>210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0</v>
      </c>
      <c r="CG63" s="635">
        <f>[1]SLDC!HU69</f>
        <v>16.511867905056761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10.203569999999999</v>
      </c>
      <c r="CM63" s="635">
        <f>[1]SLDC!JP69</f>
        <v>0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40</v>
      </c>
      <c r="D64" s="519">
        <f>'[1]AT A GLANCE'!D64</f>
        <v>40</v>
      </c>
      <c r="E64" s="518">
        <f>'[1]AT A GLANCE'!E64</f>
        <v>198</v>
      </c>
      <c r="F64" s="520">
        <f>'[1]AT A GLANCE'!F64</f>
        <v>198</v>
      </c>
      <c r="G64" s="518">
        <f>'[1]AT A GLANCE'!G64</f>
        <v>0</v>
      </c>
      <c r="H64" s="519">
        <f>'[1]AT A GLANCE'!H64</f>
        <v>0</v>
      </c>
      <c r="I64" s="518">
        <f>'[1]AT A GLANCE'!I64</f>
        <v>472</v>
      </c>
      <c r="J64" s="519">
        <f>'[1]AT A GLANCE'!J64</f>
        <v>472</v>
      </c>
      <c r="K64" s="523">
        <f>'[1]AT A GLANCE'!K64</f>
        <v>650</v>
      </c>
      <c r="L64" s="524">
        <f>'[1]AT A GLANCE'!L64</f>
        <v>650</v>
      </c>
      <c r="M64" s="518">
        <f>'[1]AT A GLANCE'!M64</f>
        <v>980</v>
      </c>
      <c r="N64" s="519">
        <f>'[1]AT A GLANCE'!N64</f>
        <v>980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950</v>
      </c>
      <c r="T64" s="520">
        <f>'[1]AT A GLANCE'!T64</f>
        <v>950</v>
      </c>
      <c r="U64" s="518">
        <f>'[1]AT A GLANCE'!U64</f>
        <v>190</v>
      </c>
      <c r="V64" s="519">
        <f>'[1]AT A GLANCE'!V64</f>
        <v>190</v>
      </c>
      <c r="W64" s="523">
        <f>'[1]AT A GLANCE'!W64</f>
        <v>210</v>
      </c>
      <c r="X64" s="519">
        <f>'[1]AT A GLANCE'!X64</f>
        <v>210</v>
      </c>
      <c r="Y64" s="518">
        <f>'[1]AT A GLANCE'!Y64</f>
        <v>-4949.04</v>
      </c>
      <c r="Z64" s="519">
        <f>'[1]AT A GLANCE'!Z64</f>
        <v>-5408.62</v>
      </c>
      <c r="AA64" s="518">
        <f>'[1]AT A GLANCE'!AA64</f>
        <v>-5776.2939999999999</v>
      </c>
      <c r="AB64" s="525">
        <f>'[1]AT A GLANCE'!AB64</f>
        <v>-5974.83</v>
      </c>
      <c r="AC64" s="523">
        <f>'[1]AT A GLANCE'!AC64</f>
        <v>0</v>
      </c>
      <c r="AD64" s="526">
        <f>'[1]AT A GLANCE'!AD64</f>
        <v>-457.226</v>
      </c>
      <c r="AE64" s="524">
        <f>'[1]AT A GLANCE'!AE64</f>
        <v>0</v>
      </c>
      <c r="AF64" s="518">
        <f>'[1]AT A GLANCE'!AF64</f>
        <v>0</v>
      </c>
      <c r="AG64" s="519">
        <f>'[1]AT A GLANCE'!AG64</f>
        <v>1087.6603180000002</v>
      </c>
      <c r="AK64" s="518">
        <f>'[1]AT A GLANCE'!AK64</f>
        <v>16.2</v>
      </c>
      <c r="AL64" s="525">
        <f>'[1]AT A GLANCE'!AL64</f>
        <v>16.2</v>
      </c>
      <c r="AM64" s="518">
        <f>'[1]AT A GLANCE'!AM64</f>
        <v>75</v>
      </c>
      <c r="AN64" s="526">
        <f>'[1]AT A GLANCE'!AN64</f>
        <v>0</v>
      </c>
      <c r="AO64" s="525">
        <f>'[1]AT A GLANCE'!AO64</f>
        <v>68.111455108359138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273</v>
      </c>
      <c r="AZ64" s="525">
        <f>'[1]AT A GLANCE'!AZ64</f>
        <v>273</v>
      </c>
      <c r="BA64" s="518">
        <f>'[1]AT A GLANCE'!BA64</f>
        <v>-8.5</v>
      </c>
      <c r="BB64" s="525">
        <f>'[1]AT A GLANCE'!BB64</f>
        <v>-61.154000000000003</v>
      </c>
      <c r="BC64" s="586">
        <f>'[1]AT A GLANCE'!BC64</f>
        <v>0</v>
      </c>
      <c r="BD64" s="518">
        <f>'[1]AT A GLANCE'!BD64</f>
        <v>190</v>
      </c>
      <c r="BE64" s="525">
        <f>'[1]AT A GLANCE'!BE64</f>
        <v>190</v>
      </c>
      <c r="BF64" s="518">
        <f>'[1]AT A GLANCE'!BF64</f>
        <v>188</v>
      </c>
      <c r="BG64" s="525">
        <f>'[1]AT A GLANCE'!BG64</f>
        <v>188</v>
      </c>
      <c r="BH64" s="586">
        <f>'[1]AT A GLANCE'!BH64</f>
        <v>188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40</v>
      </c>
      <c r="BP64" s="589">
        <f>'[1]AT A GLANCE'!BP64</f>
        <v>198</v>
      </c>
      <c r="BQ64" s="590">
        <f>'[1]AT A GLANCE'!BQ64</f>
        <v>472</v>
      </c>
      <c r="BR64" s="590">
        <f>'[1]AT A GLANCE'!BR64</f>
        <v>650</v>
      </c>
      <c r="BS64" s="590">
        <f>'[1]AT A GLANCE'!BS64</f>
        <v>980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950</v>
      </c>
      <c r="BW64" s="592">
        <f>'[1]AT A GLANCE'!BW64</f>
        <v>273</v>
      </c>
      <c r="BX64" s="593">
        <f>'[1]AT A GLANCE'!BX64</f>
        <v>188</v>
      </c>
      <c r="BY64" s="594">
        <f>'[1]AT A GLANCE'!BY64</f>
        <v>190</v>
      </c>
      <c r="BZ64" s="594">
        <f>'[1]AT A GLANCE'!BZ64</f>
        <v>210</v>
      </c>
      <c r="CC64" s="624"/>
      <c r="CD64" s="625">
        <v>58</v>
      </c>
      <c r="CE64" s="635">
        <f>[1]SLDC!FO70</f>
        <v>0</v>
      </c>
      <c r="CF64" s="635">
        <f>[1]SLDC!JX70</f>
        <v>0</v>
      </c>
      <c r="CG64" s="635">
        <f>[1]SLDC!HU70</f>
        <v>16.511867905056761</v>
      </c>
      <c r="CH64" s="635">
        <f>[1]SLDC!DX70</f>
        <v>0</v>
      </c>
      <c r="CJ64" s="624"/>
      <c r="CK64" s="625">
        <v>58</v>
      </c>
      <c r="CL64" s="635">
        <f>[1]SLDC!GB70</f>
        <v>10.203569999999999</v>
      </c>
      <c r="CM64" s="635">
        <f>[1]SLDC!JP70</f>
        <v>0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40</v>
      </c>
      <c r="D65" s="519">
        <f>'[1]AT A GLANCE'!D65</f>
        <v>40</v>
      </c>
      <c r="E65" s="518">
        <f>'[1]AT A GLANCE'!E65</f>
        <v>198</v>
      </c>
      <c r="F65" s="520">
        <f>'[1]AT A GLANCE'!F65</f>
        <v>198</v>
      </c>
      <c r="G65" s="518">
        <f>'[1]AT A GLANCE'!G65</f>
        <v>0</v>
      </c>
      <c r="H65" s="519">
        <f>'[1]AT A GLANCE'!H65</f>
        <v>0</v>
      </c>
      <c r="I65" s="518">
        <f>'[1]AT A GLANCE'!I65</f>
        <v>472</v>
      </c>
      <c r="J65" s="519">
        <f>'[1]AT A GLANCE'!J65</f>
        <v>472</v>
      </c>
      <c r="K65" s="523">
        <f>'[1]AT A GLANCE'!K65</f>
        <v>650</v>
      </c>
      <c r="L65" s="524">
        <f>'[1]AT A GLANCE'!L65</f>
        <v>650</v>
      </c>
      <c r="M65" s="518">
        <f>'[1]AT A GLANCE'!M65</f>
        <v>980</v>
      </c>
      <c r="N65" s="519">
        <f>'[1]AT A GLANCE'!N65</f>
        <v>980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950</v>
      </c>
      <c r="T65" s="520">
        <f>'[1]AT A GLANCE'!T65</f>
        <v>950</v>
      </c>
      <c r="U65" s="518">
        <f>'[1]AT A GLANCE'!U65</f>
        <v>190</v>
      </c>
      <c r="V65" s="519">
        <f>'[1]AT A GLANCE'!V65</f>
        <v>190</v>
      </c>
      <c r="W65" s="523">
        <f>'[1]AT A GLANCE'!W65</f>
        <v>210</v>
      </c>
      <c r="X65" s="519">
        <f>'[1]AT A GLANCE'!X65</f>
        <v>210</v>
      </c>
      <c r="Y65" s="518">
        <f>'[1]AT A GLANCE'!Y65</f>
        <v>-4889.04</v>
      </c>
      <c r="Z65" s="519">
        <f>'[1]AT A GLANCE'!Z65</f>
        <v>-5347.72</v>
      </c>
      <c r="AA65" s="518">
        <f>'[1]AT A GLANCE'!AA65</f>
        <v>-5776.2939999999999</v>
      </c>
      <c r="AB65" s="525">
        <f>'[1]AT A GLANCE'!AB65</f>
        <v>-5913.93</v>
      </c>
      <c r="AC65" s="523">
        <f>'[1]AT A GLANCE'!AC65</f>
        <v>0</v>
      </c>
      <c r="AD65" s="526">
        <f>'[1]AT A GLANCE'!AD65</f>
        <v>-417.33199999999999</v>
      </c>
      <c r="AE65" s="524">
        <f>'[1]AT A GLANCE'!AE65</f>
        <v>0</v>
      </c>
      <c r="AF65" s="518">
        <f>'[1]AT A GLANCE'!AF65</f>
        <v>0</v>
      </c>
      <c r="AG65" s="519">
        <f>'[1]AT A GLANCE'!AG65</f>
        <v>992.46031800000003</v>
      </c>
      <c r="AK65" s="518">
        <f>'[1]AT A GLANCE'!AK65</f>
        <v>16.2</v>
      </c>
      <c r="AL65" s="525">
        <f>'[1]AT A GLANCE'!AL65</f>
        <v>16.2</v>
      </c>
      <c r="AM65" s="518">
        <f>'[1]AT A GLANCE'!AM65</f>
        <v>75</v>
      </c>
      <c r="AN65" s="526">
        <f>'[1]AT A GLANCE'!AN65</f>
        <v>0</v>
      </c>
      <c r="AO65" s="525">
        <f>'[1]AT A GLANCE'!AO65</f>
        <v>68.111455108359138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273</v>
      </c>
      <c r="AZ65" s="525">
        <f>'[1]AT A GLANCE'!AZ65</f>
        <v>273</v>
      </c>
      <c r="BA65" s="518">
        <f>'[1]AT A GLANCE'!BA65</f>
        <v>-8.5</v>
      </c>
      <c r="BB65" s="525">
        <f>'[1]AT A GLANCE'!BB65</f>
        <v>-67.811999999999998</v>
      </c>
      <c r="BC65" s="586">
        <f>'[1]AT A GLANCE'!BC65</f>
        <v>0</v>
      </c>
      <c r="BD65" s="518">
        <f>'[1]AT A GLANCE'!BD65</f>
        <v>190</v>
      </c>
      <c r="BE65" s="525">
        <f>'[1]AT A GLANCE'!BE65</f>
        <v>190</v>
      </c>
      <c r="BF65" s="518">
        <f>'[1]AT A GLANCE'!BF65</f>
        <v>188</v>
      </c>
      <c r="BG65" s="525">
        <f>'[1]AT A GLANCE'!BG65</f>
        <v>188</v>
      </c>
      <c r="BH65" s="586">
        <f>'[1]AT A GLANCE'!BH65</f>
        <v>188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40</v>
      </c>
      <c r="BP65" s="589">
        <f>'[1]AT A GLANCE'!BP65</f>
        <v>198</v>
      </c>
      <c r="BQ65" s="590">
        <f>'[1]AT A GLANCE'!BQ65</f>
        <v>472</v>
      </c>
      <c r="BR65" s="590">
        <f>'[1]AT A GLANCE'!BR65</f>
        <v>650</v>
      </c>
      <c r="BS65" s="590">
        <f>'[1]AT A GLANCE'!BS65</f>
        <v>980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950</v>
      </c>
      <c r="BW65" s="592">
        <f>'[1]AT A GLANCE'!BW65</f>
        <v>273</v>
      </c>
      <c r="BX65" s="593">
        <f>'[1]AT A GLANCE'!BX65</f>
        <v>188</v>
      </c>
      <c r="BY65" s="594">
        <f>'[1]AT A GLANCE'!BY65</f>
        <v>190</v>
      </c>
      <c r="BZ65" s="594">
        <f>'[1]AT A GLANCE'!BZ65</f>
        <v>210</v>
      </c>
      <c r="CC65" s="624"/>
      <c r="CD65" s="625">
        <v>59</v>
      </c>
      <c r="CE65" s="635">
        <f>[1]SLDC!FO71</f>
        <v>0</v>
      </c>
      <c r="CF65" s="635">
        <f>[1]SLDC!JX71</f>
        <v>0</v>
      </c>
      <c r="CG65" s="635">
        <f>[1]SLDC!HU71</f>
        <v>16.511867905056761</v>
      </c>
      <c r="CH65" s="635">
        <f>[1]SLDC!DX71</f>
        <v>0</v>
      </c>
      <c r="CJ65" s="624"/>
      <c r="CK65" s="625">
        <v>59</v>
      </c>
      <c r="CL65" s="635">
        <f>[1]SLDC!GB71</f>
        <v>0</v>
      </c>
      <c r="CM65" s="635">
        <f>[1]SLDC!JP71</f>
        <v>4.6415100000000002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40</v>
      </c>
      <c r="D66" s="519">
        <f>'[1]AT A GLANCE'!D66</f>
        <v>40</v>
      </c>
      <c r="E66" s="518">
        <f>'[1]AT A GLANCE'!E66</f>
        <v>198</v>
      </c>
      <c r="F66" s="520">
        <f>'[1]AT A GLANCE'!F66</f>
        <v>198</v>
      </c>
      <c r="G66" s="518">
        <f>'[1]AT A GLANCE'!G66</f>
        <v>0</v>
      </c>
      <c r="H66" s="519">
        <f>'[1]AT A GLANCE'!H66</f>
        <v>0</v>
      </c>
      <c r="I66" s="518">
        <f>'[1]AT A GLANCE'!I66</f>
        <v>472</v>
      </c>
      <c r="J66" s="519">
        <f>'[1]AT A GLANCE'!J66</f>
        <v>472</v>
      </c>
      <c r="K66" s="523">
        <f>'[1]AT A GLANCE'!K66</f>
        <v>650</v>
      </c>
      <c r="L66" s="524">
        <f>'[1]AT A GLANCE'!L66</f>
        <v>650</v>
      </c>
      <c r="M66" s="518">
        <f>'[1]AT A GLANCE'!M66</f>
        <v>980</v>
      </c>
      <c r="N66" s="519">
        <f>'[1]AT A GLANCE'!N66</f>
        <v>980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950</v>
      </c>
      <c r="T66" s="520">
        <f>'[1]AT A GLANCE'!T66</f>
        <v>950</v>
      </c>
      <c r="U66" s="518">
        <f>'[1]AT A GLANCE'!U66</f>
        <v>190</v>
      </c>
      <c r="V66" s="519">
        <f>'[1]AT A GLANCE'!V66</f>
        <v>190</v>
      </c>
      <c r="W66" s="523">
        <f>'[1]AT A GLANCE'!W66</f>
        <v>210</v>
      </c>
      <c r="X66" s="519">
        <f>'[1]AT A GLANCE'!X66</f>
        <v>210</v>
      </c>
      <c r="Y66" s="518">
        <f>'[1]AT A GLANCE'!Y66</f>
        <v>-4836.04</v>
      </c>
      <c r="Z66" s="519">
        <f>'[1]AT A GLANCE'!Z66</f>
        <v>-5293.67</v>
      </c>
      <c r="AA66" s="518">
        <f>'[1]AT A GLANCE'!AA66</f>
        <v>-5776.2939999999999</v>
      </c>
      <c r="AB66" s="525">
        <f>'[1]AT A GLANCE'!AB66</f>
        <v>-5859.88</v>
      </c>
      <c r="AC66" s="523">
        <f>'[1]AT A GLANCE'!AC66</f>
        <v>0</v>
      </c>
      <c r="AD66" s="526">
        <f>'[1]AT A GLANCE'!AD66</f>
        <v>-417.33199999999999</v>
      </c>
      <c r="AE66" s="524">
        <f>'[1]AT A GLANCE'!AE66</f>
        <v>0</v>
      </c>
      <c r="AF66" s="518">
        <f>'[1]AT A GLANCE'!AF66</f>
        <v>0</v>
      </c>
      <c r="AG66" s="519">
        <f>'[1]AT A GLANCE'!AG66</f>
        <v>933.62031800000011</v>
      </c>
      <c r="AK66" s="539">
        <f>'[1]AT A GLANCE'!AK66</f>
        <v>16.2</v>
      </c>
      <c r="AL66" s="544">
        <f>'[1]AT A GLANCE'!AL66</f>
        <v>16.2</v>
      </c>
      <c r="AM66" s="539">
        <f>'[1]AT A GLANCE'!AM66</f>
        <v>75</v>
      </c>
      <c r="AN66" s="545">
        <f>'[1]AT A GLANCE'!AN66</f>
        <v>0</v>
      </c>
      <c r="AO66" s="544">
        <f>'[1]AT A GLANCE'!AO66</f>
        <v>68.111455108359138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273</v>
      </c>
      <c r="AZ66" s="544">
        <f>'[1]AT A GLANCE'!AZ66</f>
        <v>273</v>
      </c>
      <c r="BA66" s="539">
        <f>'[1]AT A GLANCE'!BA66</f>
        <v>-8.5</v>
      </c>
      <c r="BB66" s="544">
        <f>'[1]AT A GLANCE'!BB66</f>
        <v>-63.17</v>
      </c>
      <c r="BC66" s="588">
        <f>'[1]AT A GLANCE'!BC66</f>
        <v>0</v>
      </c>
      <c r="BD66" s="539">
        <f>'[1]AT A GLANCE'!BD66</f>
        <v>190</v>
      </c>
      <c r="BE66" s="544">
        <f>'[1]AT A GLANCE'!BE66</f>
        <v>190</v>
      </c>
      <c r="BF66" s="539">
        <f>'[1]AT A GLANCE'!BF66</f>
        <v>188</v>
      </c>
      <c r="BG66" s="544">
        <f>'[1]AT A GLANCE'!BG66</f>
        <v>188</v>
      </c>
      <c r="BH66" s="588">
        <f>'[1]AT A GLANCE'!BH66</f>
        <v>188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40</v>
      </c>
      <c r="BP66" s="589">
        <f>'[1]AT A GLANCE'!BP66</f>
        <v>198</v>
      </c>
      <c r="BQ66" s="590">
        <f>'[1]AT A GLANCE'!BQ66</f>
        <v>472</v>
      </c>
      <c r="BR66" s="590">
        <f>'[1]AT A GLANCE'!BR66</f>
        <v>650</v>
      </c>
      <c r="BS66" s="590">
        <f>'[1]AT A GLANCE'!BS66</f>
        <v>980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950</v>
      </c>
      <c r="BW66" s="592">
        <f>'[1]AT A GLANCE'!BW66</f>
        <v>273</v>
      </c>
      <c r="BX66" s="593">
        <f>'[1]AT A GLANCE'!BX66</f>
        <v>188</v>
      </c>
      <c r="BY66" s="594">
        <f>'[1]AT A GLANCE'!BY66</f>
        <v>190</v>
      </c>
      <c r="BZ66" s="594">
        <f>'[1]AT A GLANCE'!BZ66</f>
        <v>210</v>
      </c>
      <c r="CC66" s="624"/>
      <c r="CD66" s="625">
        <v>60</v>
      </c>
      <c r="CE66" s="635">
        <f>[1]SLDC!FO72</f>
        <v>0</v>
      </c>
      <c r="CF66" s="635">
        <f>[1]SLDC!JX72</f>
        <v>0</v>
      </c>
      <c r="CG66" s="635">
        <f>[1]SLDC!HU72</f>
        <v>16.511867905056761</v>
      </c>
      <c r="CH66" s="635">
        <f>[1]SLDC!DX72</f>
        <v>0</v>
      </c>
      <c r="CJ66" s="624"/>
      <c r="CK66" s="625">
        <v>60</v>
      </c>
      <c r="CL66" s="635">
        <f>[1]SLDC!GB72</f>
        <v>0</v>
      </c>
      <c r="CM66" s="635">
        <f>[1]SLDC!JP72</f>
        <v>0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40</v>
      </c>
      <c r="D67" s="531">
        <f>'[1]AT A GLANCE'!D67</f>
        <v>40</v>
      </c>
      <c r="E67" s="530">
        <f>'[1]AT A GLANCE'!E67</f>
        <v>198</v>
      </c>
      <c r="F67" s="532">
        <f>'[1]AT A GLANCE'!F67</f>
        <v>198</v>
      </c>
      <c r="G67" s="530">
        <f>'[1]AT A GLANCE'!G67</f>
        <v>0</v>
      </c>
      <c r="H67" s="531">
        <f>'[1]AT A GLANCE'!H67</f>
        <v>0</v>
      </c>
      <c r="I67" s="530">
        <f>'[1]AT A GLANCE'!I67</f>
        <v>472</v>
      </c>
      <c r="J67" s="531">
        <f>'[1]AT A GLANCE'!J67</f>
        <v>472</v>
      </c>
      <c r="K67" s="533">
        <f>'[1]AT A GLANCE'!K67</f>
        <v>650</v>
      </c>
      <c r="L67" s="534">
        <f>'[1]AT A GLANCE'!L67</f>
        <v>650</v>
      </c>
      <c r="M67" s="530">
        <f>'[1]AT A GLANCE'!M67</f>
        <v>980</v>
      </c>
      <c r="N67" s="531">
        <f>'[1]AT A GLANCE'!N67</f>
        <v>980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950</v>
      </c>
      <c r="T67" s="532">
        <f>'[1]AT A GLANCE'!T67</f>
        <v>950</v>
      </c>
      <c r="U67" s="530">
        <f>'[1]AT A GLANCE'!U67</f>
        <v>190</v>
      </c>
      <c r="V67" s="531">
        <f>'[1]AT A GLANCE'!V67</f>
        <v>190</v>
      </c>
      <c r="W67" s="533">
        <f>'[1]AT A GLANCE'!W67</f>
        <v>210</v>
      </c>
      <c r="X67" s="531">
        <f>'[1]AT A GLANCE'!X67</f>
        <v>210</v>
      </c>
      <c r="Y67" s="530">
        <f>'[1]AT A GLANCE'!Y67</f>
        <v>-4836.54</v>
      </c>
      <c r="Z67" s="531">
        <f>'[1]AT A GLANCE'!Z67</f>
        <v>-5292.98</v>
      </c>
      <c r="AA67" s="530">
        <f>'[1]AT A GLANCE'!AA67</f>
        <v>-5776.2939999999999</v>
      </c>
      <c r="AB67" s="535">
        <f>'[1]AT A GLANCE'!AB67</f>
        <v>-5859.19</v>
      </c>
      <c r="AC67" s="533">
        <f>'[1]AT A GLANCE'!AC67</f>
        <v>0</v>
      </c>
      <c r="AD67" s="536">
        <f>'[1]AT A GLANCE'!AD67</f>
        <v>-417.33199999999999</v>
      </c>
      <c r="AE67" s="534">
        <f>'[1]AT A GLANCE'!AE67</f>
        <v>0</v>
      </c>
      <c r="AF67" s="530">
        <f>'[1]AT A GLANCE'!AF67</f>
        <v>0</v>
      </c>
      <c r="AG67" s="531">
        <f>'[1]AT A GLANCE'!AG67</f>
        <v>932.93031800000006</v>
      </c>
      <c r="AK67" s="518">
        <f>'[1]AT A GLANCE'!AK67</f>
        <v>16.2</v>
      </c>
      <c r="AL67" s="525">
        <f>'[1]AT A GLANCE'!AL67</f>
        <v>16.2</v>
      </c>
      <c r="AM67" s="518">
        <f>'[1]AT A GLANCE'!AM67</f>
        <v>75</v>
      </c>
      <c r="AN67" s="526">
        <f>'[1]AT A GLANCE'!AN67</f>
        <v>0</v>
      </c>
      <c r="AO67" s="525">
        <f>'[1]AT A GLANCE'!AO67</f>
        <v>68.111455108359138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273</v>
      </c>
      <c r="AZ67" s="525">
        <f>'[1]AT A GLANCE'!AZ67</f>
        <v>273</v>
      </c>
      <c r="BA67" s="518">
        <f>'[1]AT A GLANCE'!BA67</f>
        <v>-8.5</v>
      </c>
      <c r="BB67" s="525">
        <f>'[1]AT A GLANCE'!BB67</f>
        <v>-63.17</v>
      </c>
      <c r="BC67" s="586">
        <f>'[1]AT A GLANCE'!BC67</f>
        <v>0</v>
      </c>
      <c r="BD67" s="518">
        <f>'[1]AT A GLANCE'!BD67</f>
        <v>190</v>
      </c>
      <c r="BE67" s="525">
        <f>'[1]AT A GLANCE'!BE67</f>
        <v>190</v>
      </c>
      <c r="BF67" s="518">
        <f>'[1]AT A GLANCE'!BF67</f>
        <v>188</v>
      </c>
      <c r="BG67" s="525">
        <f>'[1]AT A GLANCE'!BG67</f>
        <v>188</v>
      </c>
      <c r="BH67" s="586">
        <f>'[1]AT A GLANCE'!BH67</f>
        <v>188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40</v>
      </c>
      <c r="BP67" s="589">
        <f>'[1]AT A GLANCE'!BP67</f>
        <v>198</v>
      </c>
      <c r="BQ67" s="590">
        <f>'[1]AT A GLANCE'!BQ67</f>
        <v>472</v>
      </c>
      <c r="BR67" s="590">
        <f>'[1]AT A GLANCE'!BR67</f>
        <v>650</v>
      </c>
      <c r="BS67" s="590">
        <f>'[1]AT A GLANCE'!BS67</f>
        <v>980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950</v>
      </c>
      <c r="BW67" s="592">
        <f>'[1]AT A GLANCE'!BW67</f>
        <v>273</v>
      </c>
      <c r="BX67" s="593">
        <f>'[1]AT A GLANCE'!BX67</f>
        <v>188</v>
      </c>
      <c r="BY67" s="594">
        <f>'[1]AT A GLANCE'!BY67</f>
        <v>190</v>
      </c>
      <c r="BZ67" s="594">
        <f>'[1]AT A GLANCE'!BZ67</f>
        <v>210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16.511867905056761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0</v>
      </c>
      <c r="CM67" s="635">
        <f>[1]SLDC!JP73</f>
        <v>0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40</v>
      </c>
      <c r="D68" s="519">
        <f>'[1]AT A GLANCE'!D68</f>
        <v>40</v>
      </c>
      <c r="E68" s="518">
        <f>'[1]AT A GLANCE'!E68</f>
        <v>198</v>
      </c>
      <c r="F68" s="520">
        <f>'[1]AT A GLANCE'!F68</f>
        <v>198</v>
      </c>
      <c r="G68" s="518">
        <f>'[1]AT A GLANCE'!G68</f>
        <v>0</v>
      </c>
      <c r="H68" s="519">
        <f>'[1]AT A GLANCE'!H68</f>
        <v>0</v>
      </c>
      <c r="I68" s="518">
        <f>'[1]AT A GLANCE'!I68</f>
        <v>472</v>
      </c>
      <c r="J68" s="519">
        <f>'[1]AT A GLANCE'!J68</f>
        <v>472</v>
      </c>
      <c r="K68" s="523">
        <f>'[1]AT A GLANCE'!K68</f>
        <v>650</v>
      </c>
      <c r="L68" s="524">
        <f>'[1]AT A GLANCE'!L68</f>
        <v>650</v>
      </c>
      <c r="M68" s="518">
        <f>'[1]AT A GLANCE'!M68</f>
        <v>980</v>
      </c>
      <c r="N68" s="519">
        <f>'[1]AT A GLANCE'!N68</f>
        <v>980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950</v>
      </c>
      <c r="T68" s="520">
        <f>'[1]AT A GLANCE'!T68</f>
        <v>950</v>
      </c>
      <c r="U68" s="518">
        <f>'[1]AT A GLANCE'!U68</f>
        <v>190</v>
      </c>
      <c r="V68" s="519">
        <f>'[1]AT A GLANCE'!V68</f>
        <v>190</v>
      </c>
      <c r="W68" s="523">
        <f>'[1]AT A GLANCE'!W68</f>
        <v>210</v>
      </c>
      <c r="X68" s="519">
        <f>'[1]AT A GLANCE'!X68</f>
        <v>210</v>
      </c>
      <c r="Y68" s="518">
        <f>'[1]AT A GLANCE'!Y68</f>
        <v>-4845.54</v>
      </c>
      <c r="Z68" s="519">
        <f>'[1]AT A GLANCE'!Z68</f>
        <v>-5300.65</v>
      </c>
      <c r="AA68" s="518">
        <f>'[1]AT A GLANCE'!AA68</f>
        <v>-5776.2939999999999</v>
      </c>
      <c r="AB68" s="525">
        <f>'[1]AT A GLANCE'!AB68</f>
        <v>-5866.86</v>
      </c>
      <c r="AC68" s="523">
        <f>'[1]AT A GLANCE'!AC68</f>
        <v>0</v>
      </c>
      <c r="AD68" s="526">
        <f>'[1]AT A GLANCE'!AD68</f>
        <v>-417.33199999999999</v>
      </c>
      <c r="AE68" s="524">
        <f>'[1]AT A GLANCE'!AE68</f>
        <v>0</v>
      </c>
      <c r="AF68" s="518">
        <f>'[1]AT A GLANCE'!AF68</f>
        <v>0</v>
      </c>
      <c r="AG68" s="519">
        <f>'[1]AT A GLANCE'!AG68</f>
        <v>940.16031800000019</v>
      </c>
      <c r="AK68" s="518">
        <f>'[1]AT A GLANCE'!AK68</f>
        <v>16.2</v>
      </c>
      <c r="AL68" s="525">
        <f>'[1]AT A GLANCE'!AL68</f>
        <v>16.2</v>
      </c>
      <c r="AM68" s="518">
        <f>'[1]AT A GLANCE'!AM68</f>
        <v>75</v>
      </c>
      <c r="AN68" s="526">
        <f>'[1]AT A GLANCE'!AN68</f>
        <v>0</v>
      </c>
      <c r="AO68" s="525">
        <f>'[1]AT A GLANCE'!AO68</f>
        <v>68.111455108359138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273</v>
      </c>
      <c r="AZ68" s="525">
        <f>'[1]AT A GLANCE'!AZ68</f>
        <v>273</v>
      </c>
      <c r="BA68" s="518">
        <f>'[1]AT A GLANCE'!BA68</f>
        <v>-8.5</v>
      </c>
      <c r="BB68" s="525">
        <f>'[1]AT A GLANCE'!BB68</f>
        <v>-62.744</v>
      </c>
      <c r="BC68" s="586">
        <f>'[1]AT A GLANCE'!BC68</f>
        <v>0</v>
      </c>
      <c r="BD68" s="518">
        <f>'[1]AT A GLANCE'!BD68</f>
        <v>190</v>
      </c>
      <c r="BE68" s="525">
        <f>'[1]AT A GLANCE'!BE68</f>
        <v>190</v>
      </c>
      <c r="BF68" s="518">
        <f>'[1]AT A GLANCE'!BF68</f>
        <v>188</v>
      </c>
      <c r="BG68" s="525">
        <f>'[1]AT A GLANCE'!BG68</f>
        <v>188</v>
      </c>
      <c r="BH68" s="586">
        <f>'[1]AT A GLANCE'!BH68</f>
        <v>188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40</v>
      </c>
      <c r="BP68" s="589">
        <f>'[1]AT A GLANCE'!BP68</f>
        <v>198</v>
      </c>
      <c r="BQ68" s="590">
        <f>'[1]AT A GLANCE'!BQ68</f>
        <v>472</v>
      </c>
      <c r="BR68" s="590">
        <f>'[1]AT A GLANCE'!BR68</f>
        <v>650</v>
      </c>
      <c r="BS68" s="590">
        <f>'[1]AT A GLANCE'!BS68</f>
        <v>980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950</v>
      </c>
      <c r="BW68" s="592">
        <f>'[1]AT A GLANCE'!BW68</f>
        <v>273</v>
      </c>
      <c r="BX68" s="593">
        <f>'[1]AT A GLANCE'!BX68</f>
        <v>188</v>
      </c>
      <c r="BY68" s="594">
        <f>'[1]AT A GLANCE'!BY68</f>
        <v>190</v>
      </c>
      <c r="BZ68" s="594">
        <f>'[1]AT A GLANCE'!BZ68</f>
        <v>210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16.511867905056761</v>
      </c>
      <c r="CH68" s="635">
        <f>[1]SLDC!DX74</f>
        <v>0</v>
      </c>
      <c r="CJ68" s="624"/>
      <c r="CK68" s="625">
        <v>62</v>
      </c>
      <c r="CL68" s="635">
        <f>[1]SLDC!GB74</f>
        <v>0</v>
      </c>
      <c r="CM68" s="635">
        <f>[1]SLDC!JP74</f>
        <v>0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40</v>
      </c>
      <c r="D69" s="519">
        <f>'[1]AT A GLANCE'!D69</f>
        <v>40</v>
      </c>
      <c r="E69" s="518">
        <f>'[1]AT A GLANCE'!E69</f>
        <v>198</v>
      </c>
      <c r="F69" s="520">
        <f>'[1]AT A GLANCE'!F69</f>
        <v>198</v>
      </c>
      <c r="G69" s="518">
        <f>'[1]AT A GLANCE'!G69</f>
        <v>0</v>
      </c>
      <c r="H69" s="519">
        <f>'[1]AT A GLANCE'!H69</f>
        <v>0</v>
      </c>
      <c r="I69" s="518">
        <f>'[1]AT A GLANCE'!I69</f>
        <v>472</v>
      </c>
      <c r="J69" s="519">
        <f>'[1]AT A GLANCE'!J69</f>
        <v>472</v>
      </c>
      <c r="K69" s="523">
        <f>'[1]AT A GLANCE'!K69</f>
        <v>650</v>
      </c>
      <c r="L69" s="524">
        <f>'[1]AT A GLANCE'!L69</f>
        <v>650</v>
      </c>
      <c r="M69" s="518">
        <f>'[1]AT A GLANCE'!M69</f>
        <v>980</v>
      </c>
      <c r="N69" s="519">
        <f>'[1]AT A GLANCE'!N69</f>
        <v>980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950</v>
      </c>
      <c r="T69" s="520">
        <f>'[1]AT A GLANCE'!T69</f>
        <v>950</v>
      </c>
      <c r="U69" s="518">
        <f>'[1]AT A GLANCE'!U69</f>
        <v>190</v>
      </c>
      <c r="V69" s="519">
        <f>'[1]AT A GLANCE'!V69</f>
        <v>190</v>
      </c>
      <c r="W69" s="523">
        <f>'[1]AT A GLANCE'!W69</f>
        <v>210</v>
      </c>
      <c r="X69" s="519">
        <f>'[1]AT A GLANCE'!X69</f>
        <v>210</v>
      </c>
      <c r="Y69" s="518">
        <f>'[1]AT A GLANCE'!Y69</f>
        <v>-4374.1509999999998</v>
      </c>
      <c r="Z69" s="519">
        <f>'[1]AT A GLANCE'!Z69</f>
        <v>-4827.7920000000004</v>
      </c>
      <c r="AA69" s="518">
        <f>'[1]AT A GLANCE'!AA69</f>
        <v>-5756.2849999999999</v>
      </c>
      <c r="AB69" s="525">
        <f>'[1]AT A GLANCE'!AB69</f>
        <v>-5393.3810000000003</v>
      </c>
      <c r="AC69" s="523">
        <f>'[1]AT A GLANCE'!AC69</f>
        <v>0</v>
      </c>
      <c r="AD69" s="526">
        <f>'[1]AT A GLANCE'!AD69</f>
        <v>-417.33199999999999</v>
      </c>
      <c r="AE69" s="524">
        <f>'[1]AT A GLANCE'!AE69</f>
        <v>0</v>
      </c>
      <c r="AF69" s="518">
        <f>'[1]AT A GLANCE'!AF69</f>
        <v>0</v>
      </c>
      <c r="AG69" s="519">
        <f>'[1]AT A GLANCE'!AG69</f>
        <v>491.15031800000008</v>
      </c>
      <c r="AK69" s="518">
        <f>'[1]AT A GLANCE'!AK69</f>
        <v>16.2</v>
      </c>
      <c r="AL69" s="525">
        <f>'[1]AT A GLANCE'!AL69</f>
        <v>16.2</v>
      </c>
      <c r="AM69" s="518">
        <f>'[1]AT A GLANCE'!AM69</f>
        <v>75</v>
      </c>
      <c r="AN69" s="526">
        <f>'[1]AT A GLANCE'!AN69</f>
        <v>0</v>
      </c>
      <c r="AO69" s="525">
        <f>'[1]AT A GLANCE'!AO69</f>
        <v>68.111455108359138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273</v>
      </c>
      <c r="AZ69" s="525">
        <f>'[1]AT A GLANCE'!AZ69</f>
        <v>273</v>
      </c>
      <c r="BA69" s="518">
        <f>'[1]AT A GLANCE'!BA69</f>
        <v>-8.5</v>
      </c>
      <c r="BB69" s="525">
        <f>'[1]AT A GLANCE'!BB69</f>
        <v>-67.064999999999998</v>
      </c>
      <c r="BC69" s="586">
        <f>'[1]AT A GLANCE'!BC69</f>
        <v>0</v>
      </c>
      <c r="BD69" s="518">
        <f>'[1]AT A GLANCE'!BD69</f>
        <v>190</v>
      </c>
      <c r="BE69" s="525">
        <f>'[1]AT A GLANCE'!BE69</f>
        <v>190</v>
      </c>
      <c r="BF69" s="518">
        <f>'[1]AT A GLANCE'!BF69</f>
        <v>188</v>
      </c>
      <c r="BG69" s="525">
        <f>'[1]AT A GLANCE'!BG69</f>
        <v>188</v>
      </c>
      <c r="BH69" s="586">
        <f>'[1]AT A GLANCE'!BH69</f>
        <v>188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40</v>
      </c>
      <c r="BP69" s="589">
        <f>'[1]AT A GLANCE'!BP69</f>
        <v>198</v>
      </c>
      <c r="BQ69" s="590">
        <f>'[1]AT A GLANCE'!BQ69</f>
        <v>472</v>
      </c>
      <c r="BR69" s="590">
        <f>'[1]AT A GLANCE'!BR69</f>
        <v>650</v>
      </c>
      <c r="BS69" s="590">
        <f>'[1]AT A GLANCE'!BS69</f>
        <v>980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950</v>
      </c>
      <c r="BW69" s="592">
        <f>'[1]AT A GLANCE'!BW69</f>
        <v>273</v>
      </c>
      <c r="BX69" s="593">
        <f>'[1]AT A GLANCE'!BX69</f>
        <v>188</v>
      </c>
      <c r="BY69" s="594">
        <f>'[1]AT A GLANCE'!BY69</f>
        <v>190</v>
      </c>
      <c r="BZ69" s="594">
        <f>'[1]AT A GLANCE'!BZ69</f>
        <v>210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16.511867905056761</v>
      </c>
      <c r="CH69" s="635">
        <f>[1]SLDC!DX75</f>
        <v>0</v>
      </c>
      <c r="CJ69" s="624"/>
      <c r="CK69" s="625">
        <v>63</v>
      </c>
      <c r="CL69" s="635">
        <f>[1]SLDC!GB75</f>
        <v>0</v>
      </c>
      <c r="CM69" s="635">
        <f>[1]SLDC!JP75</f>
        <v>4.6415100000000002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40</v>
      </c>
      <c r="D70" s="540">
        <f>'[1]AT A GLANCE'!D70</f>
        <v>40</v>
      </c>
      <c r="E70" s="539">
        <f>'[1]AT A GLANCE'!E70</f>
        <v>198</v>
      </c>
      <c r="F70" s="541">
        <f>'[1]AT A GLANCE'!F70</f>
        <v>198</v>
      </c>
      <c r="G70" s="539">
        <f>'[1]AT A GLANCE'!G70</f>
        <v>0</v>
      </c>
      <c r="H70" s="540">
        <f>'[1]AT A GLANCE'!H70</f>
        <v>0</v>
      </c>
      <c r="I70" s="539">
        <f>'[1]AT A GLANCE'!I70</f>
        <v>472</v>
      </c>
      <c r="J70" s="540">
        <f>'[1]AT A GLANCE'!J70</f>
        <v>472</v>
      </c>
      <c r="K70" s="542">
        <f>'[1]AT A GLANCE'!K70</f>
        <v>650</v>
      </c>
      <c r="L70" s="543">
        <f>'[1]AT A GLANCE'!L70</f>
        <v>650</v>
      </c>
      <c r="M70" s="539">
        <f>'[1]AT A GLANCE'!M70</f>
        <v>980</v>
      </c>
      <c r="N70" s="540">
        <f>'[1]AT A GLANCE'!N70</f>
        <v>980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950</v>
      </c>
      <c r="T70" s="541">
        <f>'[1]AT A GLANCE'!T70</f>
        <v>950</v>
      </c>
      <c r="U70" s="539">
        <f>'[1]AT A GLANCE'!U70</f>
        <v>190</v>
      </c>
      <c r="V70" s="540">
        <f>'[1]AT A GLANCE'!V70</f>
        <v>190</v>
      </c>
      <c r="W70" s="542">
        <f>'[1]AT A GLANCE'!W70</f>
        <v>210</v>
      </c>
      <c r="X70" s="540">
        <f>'[1]AT A GLANCE'!X70</f>
        <v>210</v>
      </c>
      <c r="Y70" s="539">
        <f>'[1]AT A GLANCE'!Y70</f>
        <v>-4145.1509999999998</v>
      </c>
      <c r="Z70" s="540">
        <f>'[1]AT A GLANCE'!Z70</f>
        <v>-4597.2219999999998</v>
      </c>
      <c r="AA70" s="539">
        <f>'[1]AT A GLANCE'!AA70</f>
        <v>-5756.2849999999999</v>
      </c>
      <c r="AB70" s="544">
        <f>'[1]AT A GLANCE'!AB70</f>
        <v>-5162.8109999999997</v>
      </c>
      <c r="AC70" s="542">
        <f>'[1]AT A GLANCE'!AC70</f>
        <v>0</v>
      </c>
      <c r="AD70" s="545">
        <f>'[1]AT A GLANCE'!AD70</f>
        <v>-417.33199999999999</v>
      </c>
      <c r="AE70" s="543">
        <f>'[1]AT A GLANCE'!AE70</f>
        <v>0</v>
      </c>
      <c r="AF70" s="539">
        <f>'[1]AT A GLANCE'!AF70</f>
        <v>0</v>
      </c>
      <c r="AG70" s="540">
        <f>'[1]AT A GLANCE'!AG70</f>
        <v>260.31031800000017</v>
      </c>
      <c r="AK70" s="539">
        <f>'[1]AT A GLANCE'!AK70</f>
        <v>16.2</v>
      </c>
      <c r="AL70" s="544">
        <f>'[1]AT A GLANCE'!AL70</f>
        <v>16.2</v>
      </c>
      <c r="AM70" s="539">
        <f>'[1]AT A GLANCE'!AM70</f>
        <v>75</v>
      </c>
      <c r="AN70" s="545">
        <f>'[1]AT A GLANCE'!AN70</f>
        <v>0</v>
      </c>
      <c r="AO70" s="544">
        <f>'[1]AT A GLANCE'!AO70</f>
        <v>68.111455108359138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273</v>
      </c>
      <c r="AZ70" s="544">
        <f>'[1]AT A GLANCE'!AZ70</f>
        <v>273</v>
      </c>
      <c r="BA70" s="539">
        <f>'[1]AT A GLANCE'!BA70</f>
        <v>-8.5</v>
      </c>
      <c r="BB70" s="544">
        <f>'[1]AT A GLANCE'!BB70</f>
        <v>-66.804000000000002</v>
      </c>
      <c r="BC70" s="588">
        <f>'[1]AT A GLANCE'!BC70</f>
        <v>0</v>
      </c>
      <c r="BD70" s="539">
        <f>'[1]AT A GLANCE'!BD70</f>
        <v>190</v>
      </c>
      <c r="BE70" s="544">
        <f>'[1]AT A GLANCE'!BE70</f>
        <v>190</v>
      </c>
      <c r="BF70" s="539">
        <f>'[1]AT A GLANCE'!BF70</f>
        <v>188</v>
      </c>
      <c r="BG70" s="544">
        <f>'[1]AT A GLANCE'!BG70</f>
        <v>188</v>
      </c>
      <c r="BH70" s="588">
        <f>'[1]AT A GLANCE'!BH70</f>
        <v>188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40</v>
      </c>
      <c r="BP70" s="589">
        <f>'[1]AT A GLANCE'!BP70</f>
        <v>198</v>
      </c>
      <c r="BQ70" s="590">
        <f>'[1]AT A GLANCE'!BQ70</f>
        <v>472</v>
      </c>
      <c r="BR70" s="590">
        <f>'[1]AT A GLANCE'!BR70</f>
        <v>650</v>
      </c>
      <c r="BS70" s="590">
        <f>'[1]AT A GLANCE'!BS70</f>
        <v>980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950</v>
      </c>
      <c r="BW70" s="592">
        <f>'[1]AT A GLANCE'!BW70</f>
        <v>273</v>
      </c>
      <c r="BX70" s="593">
        <f>'[1]AT A GLANCE'!BX70</f>
        <v>188</v>
      </c>
      <c r="BY70" s="594">
        <f>'[1]AT A GLANCE'!BY70</f>
        <v>190</v>
      </c>
      <c r="BZ70" s="594">
        <f>'[1]AT A GLANCE'!BZ70</f>
        <v>210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16.511867905056761</v>
      </c>
      <c r="CH70" s="635">
        <f>[1]SLDC!DX76</f>
        <v>0</v>
      </c>
      <c r="CJ70" s="624"/>
      <c r="CK70" s="628">
        <v>64</v>
      </c>
      <c r="CL70" s="635">
        <f>[1]SLDC!GB76</f>
        <v>0</v>
      </c>
      <c r="CM70" s="635">
        <f>[1]SLDC!JP76</f>
        <v>4.6415100000000002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40</v>
      </c>
      <c r="D71" s="519">
        <f>'[1]AT A GLANCE'!D71</f>
        <v>40</v>
      </c>
      <c r="E71" s="518">
        <f>'[1]AT A GLANCE'!E71</f>
        <v>198</v>
      </c>
      <c r="F71" s="520">
        <f>'[1]AT A GLANCE'!F71</f>
        <v>198</v>
      </c>
      <c r="G71" s="518">
        <f>'[1]AT A GLANCE'!G71</f>
        <v>0</v>
      </c>
      <c r="H71" s="519">
        <f>'[1]AT A GLANCE'!H71</f>
        <v>0</v>
      </c>
      <c r="I71" s="518">
        <f>'[1]AT A GLANCE'!I71</f>
        <v>472</v>
      </c>
      <c r="J71" s="519">
        <f>'[1]AT A GLANCE'!J71</f>
        <v>472</v>
      </c>
      <c r="K71" s="523">
        <f>'[1]AT A GLANCE'!K71</f>
        <v>650</v>
      </c>
      <c r="L71" s="524">
        <f>'[1]AT A GLANCE'!L71</f>
        <v>650</v>
      </c>
      <c r="M71" s="518">
        <f>'[1]AT A GLANCE'!M71</f>
        <v>980</v>
      </c>
      <c r="N71" s="519">
        <f>'[1]AT A GLANCE'!N71</f>
        <v>980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950</v>
      </c>
      <c r="T71" s="520">
        <f>'[1]AT A GLANCE'!T71</f>
        <v>950</v>
      </c>
      <c r="U71" s="518">
        <f>'[1]AT A GLANCE'!U71</f>
        <v>190</v>
      </c>
      <c r="V71" s="519">
        <f>'[1]AT A GLANCE'!V71</f>
        <v>190</v>
      </c>
      <c r="W71" s="523">
        <f>'[1]AT A GLANCE'!W71</f>
        <v>210</v>
      </c>
      <c r="X71" s="519">
        <f>'[1]AT A GLANCE'!X71</f>
        <v>210</v>
      </c>
      <c r="Y71" s="518">
        <f>'[1]AT A GLANCE'!Y71</f>
        <v>-4169.1509999999998</v>
      </c>
      <c r="Z71" s="519">
        <f>'[1]AT A GLANCE'!Z71</f>
        <v>-4619.5619999999999</v>
      </c>
      <c r="AA71" s="518">
        <f>'[1]AT A GLANCE'!AA71</f>
        <v>-5756.2849999999999</v>
      </c>
      <c r="AB71" s="525">
        <f>'[1]AT A GLANCE'!AB71</f>
        <v>-5185.1509999999998</v>
      </c>
      <c r="AC71" s="523">
        <f>'[1]AT A GLANCE'!AC71</f>
        <v>0</v>
      </c>
      <c r="AD71" s="526">
        <f>'[1]AT A GLANCE'!AD71</f>
        <v>-417.33199999999999</v>
      </c>
      <c r="AE71" s="524">
        <f>'[1]AT A GLANCE'!AE71</f>
        <v>0</v>
      </c>
      <c r="AF71" s="518">
        <f>'[1]AT A GLANCE'!AF71</f>
        <v>0</v>
      </c>
      <c r="AG71" s="519">
        <f>'[1]AT A GLANCE'!AG71</f>
        <v>74.980318000000011</v>
      </c>
      <c r="AK71" s="518">
        <f>'[1]AT A GLANCE'!AK71</f>
        <v>16.2</v>
      </c>
      <c r="AL71" s="525">
        <f>'[1]AT A GLANCE'!AL71</f>
        <v>16.2</v>
      </c>
      <c r="AM71" s="518">
        <f>'[1]AT A GLANCE'!AM71</f>
        <v>75</v>
      </c>
      <c r="AN71" s="526">
        <f>'[1]AT A GLANCE'!AN71</f>
        <v>0</v>
      </c>
      <c r="AO71" s="525">
        <f>'[1]AT A GLANCE'!AO71</f>
        <v>68.111455108359138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273</v>
      </c>
      <c r="AZ71" s="525">
        <f>'[1]AT A GLANCE'!AZ71</f>
        <v>273</v>
      </c>
      <c r="BA71" s="518">
        <f>'[1]AT A GLANCE'!BA71</f>
        <v>-8.5</v>
      </c>
      <c r="BB71" s="525">
        <f>'[1]AT A GLANCE'!BB71</f>
        <v>-63.247999999999998</v>
      </c>
      <c r="BC71" s="586">
        <f>'[1]AT A GLANCE'!BC71</f>
        <v>0</v>
      </c>
      <c r="BD71" s="518">
        <f>'[1]AT A GLANCE'!BD71</f>
        <v>190</v>
      </c>
      <c r="BE71" s="525">
        <f>'[1]AT A GLANCE'!BE71</f>
        <v>190</v>
      </c>
      <c r="BF71" s="518">
        <f>'[1]AT A GLANCE'!BF71</f>
        <v>188</v>
      </c>
      <c r="BG71" s="525">
        <f>'[1]AT A GLANCE'!BG71</f>
        <v>188</v>
      </c>
      <c r="BH71" s="586">
        <f>'[1]AT A GLANCE'!BH71</f>
        <v>188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40</v>
      </c>
      <c r="BP71" s="589">
        <f>'[1]AT A GLANCE'!BP71</f>
        <v>198</v>
      </c>
      <c r="BQ71" s="590">
        <f>'[1]AT A GLANCE'!BQ71</f>
        <v>472</v>
      </c>
      <c r="BR71" s="590">
        <f>'[1]AT A GLANCE'!BR71</f>
        <v>650</v>
      </c>
      <c r="BS71" s="590">
        <f>'[1]AT A GLANCE'!BS71</f>
        <v>980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950</v>
      </c>
      <c r="BW71" s="592">
        <f>'[1]AT A GLANCE'!BW71</f>
        <v>273</v>
      </c>
      <c r="BX71" s="593">
        <f>'[1]AT A GLANCE'!BX71</f>
        <v>188</v>
      </c>
      <c r="BY71" s="594">
        <f>'[1]AT A GLANCE'!BY71</f>
        <v>190</v>
      </c>
      <c r="BZ71" s="594">
        <f>'[1]AT A GLANCE'!BZ71</f>
        <v>210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16.511867905056761</v>
      </c>
      <c r="CH71" s="635">
        <f>[1]SLDC!DX77</f>
        <v>-204</v>
      </c>
      <c r="CJ71" s="624" t="s">
        <v>37</v>
      </c>
      <c r="CK71" s="625">
        <v>65</v>
      </c>
      <c r="CL71" s="635">
        <f>[1]SLDC!GB77</f>
        <v>0</v>
      </c>
      <c r="CM71" s="635">
        <f>[1]SLDC!JP77</f>
        <v>4.6415100000000002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40</v>
      </c>
      <c r="D72" s="519">
        <f>'[1]AT A GLANCE'!D72</f>
        <v>40</v>
      </c>
      <c r="E72" s="518">
        <f>'[1]AT A GLANCE'!E72</f>
        <v>198</v>
      </c>
      <c r="F72" s="520">
        <f>'[1]AT A GLANCE'!F72</f>
        <v>198</v>
      </c>
      <c r="G72" s="518">
        <f>'[1]AT A GLANCE'!G72</f>
        <v>0</v>
      </c>
      <c r="H72" s="519">
        <f>'[1]AT A GLANCE'!H72</f>
        <v>0</v>
      </c>
      <c r="I72" s="518">
        <f>'[1]AT A GLANCE'!I72</f>
        <v>472</v>
      </c>
      <c r="J72" s="519">
        <f>'[1]AT A GLANCE'!J72</f>
        <v>472</v>
      </c>
      <c r="K72" s="523">
        <f>'[1]AT A GLANCE'!K72</f>
        <v>650</v>
      </c>
      <c r="L72" s="524">
        <f>'[1]AT A GLANCE'!L72</f>
        <v>650</v>
      </c>
      <c r="M72" s="518">
        <f>'[1]AT A GLANCE'!M72</f>
        <v>980</v>
      </c>
      <c r="N72" s="519">
        <f>'[1]AT A GLANCE'!N72</f>
        <v>980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950</v>
      </c>
      <c r="T72" s="520">
        <f>'[1]AT A GLANCE'!T72</f>
        <v>950</v>
      </c>
      <c r="U72" s="518">
        <f>'[1]AT A GLANCE'!U72</f>
        <v>190</v>
      </c>
      <c r="V72" s="519">
        <f>'[1]AT A GLANCE'!V72</f>
        <v>190</v>
      </c>
      <c r="W72" s="523">
        <f>'[1]AT A GLANCE'!W72</f>
        <v>210</v>
      </c>
      <c r="X72" s="519">
        <f>'[1]AT A GLANCE'!X72</f>
        <v>210</v>
      </c>
      <c r="Y72" s="518">
        <f>'[1]AT A GLANCE'!Y72</f>
        <v>-3528.1509999999998</v>
      </c>
      <c r="Z72" s="519">
        <f>'[1]AT A GLANCE'!Z72</f>
        <v>-3976.8319999999999</v>
      </c>
      <c r="AA72" s="518">
        <f>'[1]AT A GLANCE'!AA72</f>
        <v>-5756.2849999999999</v>
      </c>
      <c r="AB72" s="525">
        <f>'[1]AT A GLANCE'!AB72</f>
        <v>-4542.4210000000003</v>
      </c>
      <c r="AC72" s="523">
        <f>'[1]AT A GLANCE'!AC72</f>
        <v>0</v>
      </c>
      <c r="AD72" s="526">
        <f>'[1]AT A GLANCE'!AD72</f>
        <v>-417.33199999999999</v>
      </c>
      <c r="AE72" s="524">
        <f>'[1]AT A GLANCE'!AE72</f>
        <v>0</v>
      </c>
      <c r="AF72" s="518">
        <f>'[1]AT A GLANCE'!AF72</f>
        <v>0</v>
      </c>
      <c r="AG72" s="519">
        <f>'[1]AT A GLANCE'!AG72</f>
        <v>-570.53968199999986</v>
      </c>
      <c r="AK72" s="518">
        <f>'[1]AT A GLANCE'!AK72</f>
        <v>16.2</v>
      </c>
      <c r="AL72" s="525">
        <f>'[1]AT A GLANCE'!AL72</f>
        <v>16.2</v>
      </c>
      <c r="AM72" s="518">
        <f>'[1]AT A GLANCE'!AM72</f>
        <v>75</v>
      </c>
      <c r="AN72" s="526">
        <f>'[1]AT A GLANCE'!AN72</f>
        <v>0</v>
      </c>
      <c r="AO72" s="525">
        <f>'[1]AT A GLANCE'!AO72</f>
        <v>68.111455108359138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0</v>
      </c>
      <c r="AX72" s="525">
        <f>'[1]AT A GLANCE'!AX72</f>
        <v>0</v>
      </c>
      <c r="AY72" s="518">
        <f>'[1]AT A GLANCE'!AY72</f>
        <v>273</v>
      </c>
      <c r="AZ72" s="525">
        <f>'[1]AT A GLANCE'!AZ72</f>
        <v>273</v>
      </c>
      <c r="BA72" s="518">
        <f>'[1]AT A GLANCE'!BA72</f>
        <v>-8.5</v>
      </c>
      <c r="BB72" s="525">
        <f>'[1]AT A GLANCE'!BB72</f>
        <v>-59.575000000000003</v>
      </c>
      <c r="BC72" s="586">
        <f>'[1]AT A GLANCE'!BC72</f>
        <v>0</v>
      </c>
      <c r="BD72" s="518">
        <f>'[1]AT A GLANCE'!BD72</f>
        <v>190</v>
      </c>
      <c r="BE72" s="525">
        <f>'[1]AT A GLANCE'!BE72</f>
        <v>190</v>
      </c>
      <c r="BF72" s="518">
        <f>'[1]AT A GLANCE'!BF72</f>
        <v>188</v>
      </c>
      <c r="BG72" s="525">
        <f>'[1]AT A GLANCE'!BG72</f>
        <v>188</v>
      </c>
      <c r="BH72" s="586">
        <f>'[1]AT A GLANCE'!BH72</f>
        <v>188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40</v>
      </c>
      <c r="BP72" s="589">
        <f>'[1]AT A GLANCE'!BP72</f>
        <v>198</v>
      </c>
      <c r="BQ72" s="590">
        <f>'[1]AT A GLANCE'!BQ72</f>
        <v>472</v>
      </c>
      <c r="BR72" s="590">
        <f>'[1]AT A GLANCE'!BR72</f>
        <v>650</v>
      </c>
      <c r="BS72" s="590">
        <f>'[1]AT A GLANCE'!BS72</f>
        <v>980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950</v>
      </c>
      <c r="BW72" s="592">
        <f>'[1]AT A GLANCE'!BW72</f>
        <v>273</v>
      </c>
      <c r="BX72" s="593">
        <f>'[1]AT A GLANCE'!BX72</f>
        <v>188</v>
      </c>
      <c r="BY72" s="594">
        <f>'[1]AT A GLANCE'!BY72</f>
        <v>190</v>
      </c>
      <c r="BZ72" s="594">
        <f>'[1]AT A GLANCE'!BZ72</f>
        <v>210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16.511867905056761</v>
      </c>
      <c r="CH72" s="635">
        <f>[1]SLDC!DX78</f>
        <v>-203</v>
      </c>
      <c r="CJ72" s="624"/>
      <c r="CK72" s="625">
        <v>66</v>
      </c>
      <c r="CL72" s="635">
        <f>[1]SLDC!GB78</f>
        <v>0</v>
      </c>
      <c r="CM72" s="635">
        <f>[1]SLDC!JP78</f>
        <v>6.7442399999999996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40</v>
      </c>
      <c r="D73" s="519">
        <f>'[1]AT A GLANCE'!D73</f>
        <v>40</v>
      </c>
      <c r="E73" s="518">
        <f>'[1]AT A GLANCE'!E73</f>
        <v>198</v>
      </c>
      <c r="F73" s="520">
        <f>'[1]AT A GLANCE'!F73</f>
        <v>198</v>
      </c>
      <c r="G73" s="518">
        <f>'[1]AT A GLANCE'!G73</f>
        <v>0</v>
      </c>
      <c r="H73" s="519">
        <f>'[1]AT A GLANCE'!H73</f>
        <v>0</v>
      </c>
      <c r="I73" s="518">
        <f>'[1]AT A GLANCE'!I73</f>
        <v>472</v>
      </c>
      <c r="J73" s="519">
        <f>'[1]AT A GLANCE'!J73</f>
        <v>472</v>
      </c>
      <c r="K73" s="523">
        <f>'[1]AT A GLANCE'!K73</f>
        <v>650</v>
      </c>
      <c r="L73" s="524">
        <f>'[1]AT A GLANCE'!L73</f>
        <v>650</v>
      </c>
      <c r="M73" s="518">
        <f>'[1]AT A GLANCE'!M73</f>
        <v>980</v>
      </c>
      <c r="N73" s="519">
        <f>'[1]AT A GLANCE'!N73</f>
        <v>980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950</v>
      </c>
      <c r="T73" s="520">
        <f>'[1]AT A GLANCE'!T73</f>
        <v>950</v>
      </c>
      <c r="U73" s="518">
        <f>'[1]AT A GLANCE'!U73</f>
        <v>190</v>
      </c>
      <c r="V73" s="519">
        <f>'[1]AT A GLANCE'!V73</f>
        <v>190</v>
      </c>
      <c r="W73" s="523">
        <f>'[1]AT A GLANCE'!W73</f>
        <v>210</v>
      </c>
      <c r="X73" s="519">
        <f>'[1]AT A GLANCE'!X73</f>
        <v>210</v>
      </c>
      <c r="Y73" s="518">
        <f>'[1]AT A GLANCE'!Y73</f>
        <v>-3412.8290000000002</v>
      </c>
      <c r="Z73" s="519">
        <f>'[1]AT A GLANCE'!Z73</f>
        <v>-3858.3620000000001</v>
      </c>
      <c r="AA73" s="518">
        <f>'[1]AT A GLANCE'!AA73</f>
        <v>-5774.9470000000001</v>
      </c>
      <c r="AB73" s="525">
        <f>'[1]AT A GLANCE'!AB73</f>
        <v>-4423.2330000000002</v>
      </c>
      <c r="AC73" s="523">
        <f>'[1]AT A GLANCE'!AC73</f>
        <v>0</v>
      </c>
      <c r="AD73" s="526">
        <f>'[1]AT A GLANCE'!AD73</f>
        <v>-467.42899999999997</v>
      </c>
      <c r="AE73" s="524">
        <f>'[1]AT A GLANCE'!AE73</f>
        <v>0</v>
      </c>
      <c r="AF73" s="518">
        <f>'[1]AT A GLANCE'!AF73</f>
        <v>0</v>
      </c>
      <c r="AG73" s="519">
        <f>'[1]AT A GLANCE'!AG73</f>
        <v>-454.80968199999995</v>
      </c>
      <c r="AK73" s="518">
        <f>'[1]AT A GLANCE'!AK73</f>
        <v>16.2</v>
      </c>
      <c r="AL73" s="525">
        <f>'[1]AT A GLANCE'!AL73</f>
        <v>16.2</v>
      </c>
      <c r="AM73" s="518">
        <f>'[1]AT A GLANCE'!AM73</f>
        <v>75</v>
      </c>
      <c r="AN73" s="526">
        <f>'[1]AT A GLANCE'!AN73</f>
        <v>0</v>
      </c>
      <c r="AO73" s="525">
        <f>'[1]AT A GLANCE'!AO73</f>
        <v>68.111455108359138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20</v>
      </c>
      <c r="AT73" s="525">
        <f>'[1]AT A GLANCE'!AT73</f>
        <v>20</v>
      </c>
      <c r="AU73" s="518">
        <f>'[1]AT A GLANCE'!AU73</f>
        <v>0</v>
      </c>
      <c r="AV73" s="525">
        <f>'[1]AT A GLANCE'!AV73</f>
        <v>0</v>
      </c>
      <c r="AW73" s="518">
        <f>'[1]AT A GLANCE'!AW73</f>
        <v>0</v>
      </c>
      <c r="AX73" s="525">
        <f>'[1]AT A GLANCE'!AX73</f>
        <v>0</v>
      </c>
      <c r="AY73" s="518">
        <f>'[1]AT A GLANCE'!AY73</f>
        <v>273</v>
      </c>
      <c r="AZ73" s="525">
        <f>'[1]AT A GLANCE'!AZ73</f>
        <v>273</v>
      </c>
      <c r="BA73" s="518">
        <f>'[1]AT A GLANCE'!BA73</f>
        <v>-8.5</v>
      </c>
      <c r="BB73" s="525">
        <f>'[1]AT A GLANCE'!BB73</f>
        <v>-58.994</v>
      </c>
      <c r="BC73" s="586">
        <f>'[1]AT A GLANCE'!BC73</f>
        <v>0</v>
      </c>
      <c r="BD73" s="518">
        <f>'[1]AT A GLANCE'!BD73</f>
        <v>190</v>
      </c>
      <c r="BE73" s="525">
        <f>'[1]AT A GLANCE'!BE73</f>
        <v>190</v>
      </c>
      <c r="BF73" s="518">
        <f>'[1]AT A GLANCE'!BF73</f>
        <v>188</v>
      </c>
      <c r="BG73" s="525">
        <f>'[1]AT A GLANCE'!BG73</f>
        <v>188</v>
      </c>
      <c r="BH73" s="586">
        <f>'[1]AT A GLANCE'!BH73</f>
        <v>188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40</v>
      </c>
      <c r="BP73" s="589">
        <f>'[1]AT A GLANCE'!BP73</f>
        <v>198</v>
      </c>
      <c r="BQ73" s="590">
        <f>'[1]AT A GLANCE'!BQ73</f>
        <v>472</v>
      </c>
      <c r="BR73" s="590">
        <f>'[1]AT A GLANCE'!BR73</f>
        <v>650</v>
      </c>
      <c r="BS73" s="590">
        <f>'[1]AT A GLANCE'!BS73</f>
        <v>980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950</v>
      </c>
      <c r="BW73" s="592">
        <f>'[1]AT A GLANCE'!BW73</f>
        <v>273</v>
      </c>
      <c r="BX73" s="593">
        <f>'[1]AT A GLANCE'!BX73</f>
        <v>188</v>
      </c>
      <c r="BY73" s="594">
        <f>'[1]AT A GLANCE'!BY73</f>
        <v>190</v>
      </c>
      <c r="BZ73" s="594">
        <f>'[1]AT A GLANCE'!BZ73</f>
        <v>210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16.511867905056761</v>
      </c>
      <c r="CH73" s="635">
        <f>[1]SLDC!DX79</f>
        <v>0</v>
      </c>
      <c r="CJ73" s="624"/>
      <c r="CK73" s="625">
        <v>67</v>
      </c>
      <c r="CL73" s="635">
        <f>[1]SLDC!GB79</f>
        <v>0</v>
      </c>
      <c r="CM73" s="635">
        <f>[1]SLDC!JP79</f>
        <v>5.5523700000000007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40</v>
      </c>
      <c r="D74" s="519">
        <f>'[1]AT A GLANCE'!D74</f>
        <v>40</v>
      </c>
      <c r="E74" s="518">
        <f>'[1]AT A GLANCE'!E74</f>
        <v>198</v>
      </c>
      <c r="F74" s="520">
        <f>'[1]AT A GLANCE'!F74</f>
        <v>198</v>
      </c>
      <c r="G74" s="518">
        <f>'[1]AT A GLANCE'!G74</f>
        <v>0</v>
      </c>
      <c r="H74" s="519">
        <f>'[1]AT A GLANCE'!H74</f>
        <v>0</v>
      </c>
      <c r="I74" s="518">
        <f>'[1]AT A GLANCE'!I74</f>
        <v>472</v>
      </c>
      <c r="J74" s="519">
        <f>'[1]AT A GLANCE'!J74</f>
        <v>472</v>
      </c>
      <c r="K74" s="523">
        <f>'[1]AT A GLANCE'!K74</f>
        <v>650</v>
      </c>
      <c r="L74" s="524">
        <f>'[1]AT A GLANCE'!L74</f>
        <v>650</v>
      </c>
      <c r="M74" s="518">
        <f>'[1]AT A GLANCE'!M74</f>
        <v>980</v>
      </c>
      <c r="N74" s="519">
        <f>'[1]AT A GLANCE'!N74</f>
        <v>980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950</v>
      </c>
      <c r="T74" s="520">
        <f>'[1]AT A GLANCE'!T74</f>
        <v>950</v>
      </c>
      <c r="U74" s="518">
        <f>'[1]AT A GLANCE'!U74</f>
        <v>190</v>
      </c>
      <c r="V74" s="519">
        <f>'[1]AT A GLANCE'!V74</f>
        <v>190</v>
      </c>
      <c r="W74" s="523">
        <f>'[1]AT A GLANCE'!W74</f>
        <v>210</v>
      </c>
      <c r="X74" s="519">
        <f>'[1]AT A GLANCE'!X74</f>
        <v>210</v>
      </c>
      <c r="Y74" s="518">
        <f>'[1]AT A GLANCE'!Y74</f>
        <v>-3528.2</v>
      </c>
      <c r="Z74" s="519">
        <f>'[1]AT A GLANCE'!Z74</f>
        <v>-3971.8440000000001</v>
      </c>
      <c r="AA74" s="518">
        <f>'[1]AT A GLANCE'!AA74</f>
        <v>-5801.13</v>
      </c>
      <c r="AB74" s="525">
        <f>'[1]AT A GLANCE'!AB74</f>
        <v>-4537.5259999999998</v>
      </c>
      <c r="AC74" s="523">
        <f>'[1]AT A GLANCE'!AC74</f>
        <v>0</v>
      </c>
      <c r="AD74" s="526">
        <f>'[1]AT A GLANCE'!AD74</f>
        <v>-509.73599999999999</v>
      </c>
      <c r="AE74" s="524">
        <f>'[1]AT A GLANCE'!AE74</f>
        <v>0</v>
      </c>
      <c r="AF74" s="518">
        <f>'[1]AT A GLANCE'!AF74</f>
        <v>0</v>
      </c>
      <c r="AG74" s="519">
        <f>'[1]AT A GLANCE'!AG74</f>
        <v>-313.31768199999999</v>
      </c>
      <c r="AK74" s="539">
        <f>'[1]AT A GLANCE'!AK74</f>
        <v>16.2</v>
      </c>
      <c r="AL74" s="544">
        <f>'[1]AT A GLANCE'!AL74</f>
        <v>16.2</v>
      </c>
      <c r="AM74" s="539">
        <f>'[1]AT A GLANCE'!AM74</f>
        <v>75</v>
      </c>
      <c r="AN74" s="545">
        <f>'[1]AT A GLANCE'!AN74</f>
        <v>0</v>
      </c>
      <c r="AO74" s="544">
        <f>'[1]AT A GLANCE'!AO74</f>
        <v>68.111455108359138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20</v>
      </c>
      <c r="AT74" s="544">
        <f>'[1]AT A GLANCE'!AT74</f>
        <v>20</v>
      </c>
      <c r="AU74" s="539">
        <f>'[1]AT A GLANCE'!AU74</f>
        <v>0</v>
      </c>
      <c r="AV74" s="544">
        <f>'[1]AT A GLANCE'!AV74</f>
        <v>0</v>
      </c>
      <c r="AW74" s="539">
        <f>'[1]AT A GLANCE'!AW74</f>
        <v>17</v>
      </c>
      <c r="AX74" s="544">
        <f>'[1]AT A GLANCE'!AX74</f>
        <v>17</v>
      </c>
      <c r="AY74" s="539">
        <f>'[1]AT A GLANCE'!AY74</f>
        <v>273</v>
      </c>
      <c r="AZ74" s="544">
        <f>'[1]AT A GLANCE'!AZ74</f>
        <v>273</v>
      </c>
      <c r="BA74" s="539">
        <f>'[1]AT A GLANCE'!BA74</f>
        <v>-8.5</v>
      </c>
      <c r="BB74" s="544">
        <f>'[1]AT A GLANCE'!BB74</f>
        <v>-59.813000000000002</v>
      </c>
      <c r="BC74" s="588">
        <f>'[1]AT A GLANCE'!BC74</f>
        <v>0</v>
      </c>
      <c r="BD74" s="539">
        <f>'[1]AT A GLANCE'!BD74</f>
        <v>190</v>
      </c>
      <c r="BE74" s="544">
        <f>'[1]AT A GLANCE'!BE74</f>
        <v>190</v>
      </c>
      <c r="BF74" s="539">
        <f>'[1]AT A GLANCE'!BF74</f>
        <v>188</v>
      </c>
      <c r="BG74" s="544">
        <f>'[1]AT A GLANCE'!BG74</f>
        <v>188</v>
      </c>
      <c r="BH74" s="588">
        <f>'[1]AT A GLANCE'!BH74</f>
        <v>188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40</v>
      </c>
      <c r="BP74" s="589">
        <f>'[1]AT A GLANCE'!BP74</f>
        <v>198</v>
      </c>
      <c r="BQ74" s="590">
        <f>'[1]AT A GLANCE'!BQ74</f>
        <v>472</v>
      </c>
      <c r="BR74" s="590">
        <f>'[1]AT A GLANCE'!BR74</f>
        <v>650</v>
      </c>
      <c r="BS74" s="590">
        <f>'[1]AT A GLANCE'!BS74</f>
        <v>980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950</v>
      </c>
      <c r="BW74" s="592">
        <f>'[1]AT A GLANCE'!BW74</f>
        <v>273</v>
      </c>
      <c r="BX74" s="593">
        <f>'[1]AT A GLANCE'!BX74</f>
        <v>188</v>
      </c>
      <c r="BY74" s="594">
        <f>'[1]AT A GLANCE'!BY74</f>
        <v>190</v>
      </c>
      <c r="BZ74" s="594">
        <f>'[1]AT A GLANCE'!BZ74</f>
        <v>210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16.511867905056761</v>
      </c>
      <c r="CH74" s="635">
        <f>[1]SLDC!DX80</f>
        <v>0</v>
      </c>
      <c r="CJ74" s="624"/>
      <c r="CK74" s="625">
        <v>68</v>
      </c>
      <c r="CL74" s="635">
        <f>[1]SLDC!GB80</f>
        <v>42.306539999999998</v>
      </c>
      <c r="CM74" s="635">
        <f>[1]SLDC!JP80</f>
        <v>3.2558399999999996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35</v>
      </c>
      <c r="D75" s="531">
        <f>'[1]AT A GLANCE'!D75</f>
        <v>35</v>
      </c>
      <c r="E75" s="530">
        <f>'[1]AT A GLANCE'!E75</f>
        <v>194</v>
      </c>
      <c r="F75" s="532">
        <f>'[1]AT A GLANCE'!F75</f>
        <v>194</v>
      </c>
      <c r="G75" s="530">
        <f>'[1]AT A GLANCE'!G75</f>
        <v>0</v>
      </c>
      <c r="H75" s="531">
        <f>'[1]AT A GLANCE'!H75</f>
        <v>0</v>
      </c>
      <c r="I75" s="530">
        <f>'[1]AT A GLANCE'!I75</f>
        <v>472</v>
      </c>
      <c r="J75" s="531">
        <f>'[1]AT A GLANCE'!J75</f>
        <v>472</v>
      </c>
      <c r="K75" s="533">
        <f>'[1]AT A GLANCE'!K75</f>
        <v>650</v>
      </c>
      <c r="L75" s="534">
        <f>'[1]AT A GLANCE'!L75</f>
        <v>650</v>
      </c>
      <c r="M75" s="530">
        <f>'[1]AT A GLANCE'!M75</f>
        <v>980</v>
      </c>
      <c r="N75" s="531">
        <f>'[1]AT A GLANCE'!N75</f>
        <v>980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950</v>
      </c>
      <c r="T75" s="532">
        <f>'[1]AT A GLANCE'!T75</f>
        <v>950</v>
      </c>
      <c r="U75" s="530">
        <f>'[1]AT A GLANCE'!U75</f>
        <v>190</v>
      </c>
      <c r="V75" s="531">
        <f>'[1]AT A GLANCE'!V75</f>
        <v>190</v>
      </c>
      <c r="W75" s="533">
        <f>'[1]AT A GLANCE'!W75</f>
        <v>210</v>
      </c>
      <c r="X75" s="531">
        <f>'[1]AT A GLANCE'!X75</f>
        <v>210</v>
      </c>
      <c r="Y75" s="530">
        <f>'[1]AT A GLANCE'!Y75</f>
        <v>-3699.0590000000002</v>
      </c>
      <c r="Z75" s="531">
        <f>'[1]AT A GLANCE'!Z75</f>
        <v>-4140.7830000000004</v>
      </c>
      <c r="AA75" s="530">
        <f>'[1]AT A GLANCE'!AA75</f>
        <v>-5852.5839999999998</v>
      </c>
      <c r="AB75" s="535">
        <f>'[1]AT A GLANCE'!AB75</f>
        <v>-4708.0600000000004</v>
      </c>
      <c r="AC75" s="533">
        <f>'[1]AT A GLANCE'!AC75</f>
        <v>0</v>
      </c>
      <c r="AD75" s="536">
        <f>'[1]AT A GLANCE'!AD75</f>
        <v>-549.70699999999999</v>
      </c>
      <c r="AE75" s="534">
        <f>'[1]AT A GLANCE'!AE75</f>
        <v>0</v>
      </c>
      <c r="AF75" s="530">
        <f>'[1]AT A GLANCE'!AF75</f>
        <v>0</v>
      </c>
      <c r="AG75" s="531">
        <f>'[1]AT A GLANCE'!AG75</f>
        <v>-106.02008199999977</v>
      </c>
      <c r="AK75" s="518">
        <f>'[1]AT A GLANCE'!AK75</f>
        <v>16.2</v>
      </c>
      <c r="AL75" s="525">
        <f>'[1]AT A GLANCE'!AL75</f>
        <v>16.2</v>
      </c>
      <c r="AM75" s="518">
        <f>'[1]AT A GLANCE'!AM75</f>
        <v>75</v>
      </c>
      <c r="AN75" s="526">
        <f>'[1]AT A GLANCE'!AN75</f>
        <v>0</v>
      </c>
      <c r="AO75" s="525">
        <f>'[1]AT A GLANCE'!AO75</f>
        <v>68.111455108359138</v>
      </c>
      <c r="AP75" s="518">
        <f>'[1]AT A GLANCE'!AP75</f>
        <v>35.5</v>
      </c>
      <c r="AQ75" s="525">
        <f>'[1]AT A GLANCE'!AQ75</f>
        <v>35.5</v>
      </c>
      <c r="AR75">
        <f>'[1]AT A GLANCE'!AR75</f>
        <v>0</v>
      </c>
      <c r="AS75" s="523">
        <f>'[1]AT A GLANCE'!AS75</f>
        <v>20</v>
      </c>
      <c r="AT75" s="525">
        <f>'[1]AT A GLANCE'!AT75</f>
        <v>20</v>
      </c>
      <c r="AU75" s="518">
        <f>'[1]AT A GLANCE'!AU75</f>
        <v>0</v>
      </c>
      <c r="AV75" s="525">
        <f>'[1]AT A GLANCE'!AV75</f>
        <v>0</v>
      </c>
      <c r="AW75" s="518">
        <f>'[1]AT A GLANCE'!AW75</f>
        <v>34</v>
      </c>
      <c r="AX75" s="525">
        <f>'[1]AT A GLANCE'!AX75</f>
        <v>34</v>
      </c>
      <c r="AY75" s="518">
        <f>'[1]AT A GLANCE'!AY75</f>
        <v>273</v>
      </c>
      <c r="AZ75" s="525">
        <f>'[1]AT A GLANCE'!AZ75</f>
        <v>273</v>
      </c>
      <c r="BA75" s="518">
        <f>'[1]AT A GLANCE'!BA75</f>
        <v>-8.5</v>
      </c>
      <c r="BB75" s="525">
        <f>'[1]AT A GLANCE'!BB75</f>
        <v>-62.036000000000001</v>
      </c>
      <c r="BC75" s="586">
        <f>'[1]AT A GLANCE'!BC75</f>
        <v>0</v>
      </c>
      <c r="BD75" s="518">
        <f>'[1]AT A GLANCE'!BD75</f>
        <v>190</v>
      </c>
      <c r="BE75" s="525">
        <f>'[1]AT A GLANCE'!BE75</f>
        <v>190</v>
      </c>
      <c r="BF75" s="518">
        <f>'[1]AT A GLANCE'!BF75</f>
        <v>188</v>
      </c>
      <c r="BG75" s="525">
        <f>'[1]AT A GLANCE'!BG75</f>
        <v>188</v>
      </c>
      <c r="BH75" s="586">
        <f>'[1]AT A GLANCE'!BH75</f>
        <v>188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35</v>
      </c>
      <c r="BP75" s="589">
        <f>'[1]AT A GLANCE'!BP75</f>
        <v>194</v>
      </c>
      <c r="BQ75" s="590">
        <f>'[1]AT A GLANCE'!BQ75</f>
        <v>472</v>
      </c>
      <c r="BR75" s="590">
        <f>'[1]AT A GLANCE'!BR75</f>
        <v>650</v>
      </c>
      <c r="BS75" s="590">
        <f>'[1]AT A GLANCE'!BS75</f>
        <v>980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950</v>
      </c>
      <c r="BW75" s="592">
        <f>'[1]AT A GLANCE'!BW75</f>
        <v>273</v>
      </c>
      <c r="BX75" s="593">
        <f>'[1]AT A GLANCE'!BX75</f>
        <v>188</v>
      </c>
      <c r="BY75" s="594">
        <f>'[1]AT A GLANCE'!BY75</f>
        <v>190</v>
      </c>
      <c r="BZ75" s="594">
        <f>'[1]AT A GLANCE'!BZ75</f>
        <v>210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16.511867905056761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35.891759999999998</v>
      </c>
      <c r="CM75" s="635">
        <f>[1]SLDC!JP81</f>
        <v>2.7616499999999999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35</v>
      </c>
      <c r="D76" s="519">
        <f>'[1]AT A GLANCE'!D76</f>
        <v>35</v>
      </c>
      <c r="E76" s="518">
        <f>'[1]AT A GLANCE'!E76</f>
        <v>194</v>
      </c>
      <c r="F76" s="520">
        <f>'[1]AT A GLANCE'!F76</f>
        <v>194</v>
      </c>
      <c r="G76" s="518">
        <f>'[1]AT A GLANCE'!G76</f>
        <v>0</v>
      </c>
      <c r="H76" s="519">
        <f>'[1]AT A GLANCE'!H76</f>
        <v>0</v>
      </c>
      <c r="I76" s="518">
        <f>'[1]AT A GLANCE'!I76</f>
        <v>472</v>
      </c>
      <c r="J76" s="519">
        <f>'[1]AT A GLANCE'!J76</f>
        <v>472</v>
      </c>
      <c r="K76" s="523">
        <f>'[1]AT A GLANCE'!K76</f>
        <v>650</v>
      </c>
      <c r="L76" s="524">
        <f>'[1]AT A GLANCE'!L76</f>
        <v>650</v>
      </c>
      <c r="M76" s="518">
        <f>'[1]AT A GLANCE'!M76</f>
        <v>980</v>
      </c>
      <c r="N76" s="519">
        <f>'[1]AT A GLANCE'!N76</f>
        <v>980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950</v>
      </c>
      <c r="T76" s="520">
        <f>'[1]AT A GLANCE'!T76</f>
        <v>950</v>
      </c>
      <c r="U76" s="518">
        <f>'[1]AT A GLANCE'!U76</f>
        <v>190</v>
      </c>
      <c r="V76" s="519">
        <f>'[1]AT A GLANCE'!V76</f>
        <v>190</v>
      </c>
      <c r="W76" s="523">
        <f>'[1]AT A GLANCE'!W76</f>
        <v>210</v>
      </c>
      <c r="X76" s="519">
        <f>'[1]AT A GLANCE'!X76</f>
        <v>210</v>
      </c>
      <c r="Y76" s="518">
        <f>'[1]AT A GLANCE'!Y76</f>
        <v>-3909.7719999999999</v>
      </c>
      <c r="Z76" s="519">
        <f>'[1]AT A GLANCE'!Z76</f>
        <v>-4349.6049999999996</v>
      </c>
      <c r="AA76" s="518">
        <f>'[1]AT A GLANCE'!AA76</f>
        <v>-5902.8549999999996</v>
      </c>
      <c r="AB76" s="525">
        <f>'[1]AT A GLANCE'!AB76</f>
        <v>-4918.4409999999998</v>
      </c>
      <c r="AC76" s="523">
        <f>'[1]AT A GLANCE'!AC76</f>
        <v>0</v>
      </c>
      <c r="AD76" s="526">
        <f>'[1]AT A GLANCE'!AD76</f>
        <v>-598.07000000000005</v>
      </c>
      <c r="AE76" s="524">
        <f>'[1]AT A GLANCE'!AE76</f>
        <v>0</v>
      </c>
      <c r="AF76" s="518">
        <f>'[1]AT A GLANCE'!AF76</f>
        <v>0</v>
      </c>
      <c r="AG76" s="519">
        <f>'[1]AT A GLANCE'!AG76</f>
        <v>140.97551800000031</v>
      </c>
      <c r="AK76" s="518">
        <f>'[1]AT A GLANCE'!AK76</f>
        <v>16.2</v>
      </c>
      <c r="AL76" s="525">
        <f>'[1]AT A GLANCE'!AL76</f>
        <v>16.2</v>
      </c>
      <c r="AM76" s="518">
        <f>'[1]AT A GLANCE'!AM76</f>
        <v>75</v>
      </c>
      <c r="AN76" s="526">
        <f>'[1]AT A GLANCE'!AN76</f>
        <v>0</v>
      </c>
      <c r="AO76" s="525">
        <f>'[1]AT A GLANCE'!AO76</f>
        <v>68.111455108359138</v>
      </c>
      <c r="AP76" s="518">
        <f>'[1]AT A GLANCE'!AP76</f>
        <v>35.5</v>
      </c>
      <c r="AQ76" s="525">
        <f>'[1]AT A GLANCE'!AQ76</f>
        <v>35.5</v>
      </c>
      <c r="AR76">
        <f>'[1]AT A GLANCE'!AR76</f>
        <v>0</v>
      </c>
      <c r="AS76" s="523">
        <f>'[1]AT A GLANCE'!AS76</f>
        <v>20</v>
      </c>
      <c r="AT76" s="525">
        <f>'[1]AT A GLANCE'!AT76</f>
        <v>20</v>
      </c>
      <c r="AU76" s="518">
        <f>'[1]AT A GLANCE'!AU76</f>
        <v>0</v>
      </c>
      <c r="AV76" s="525">
        <f>'[1]AT A GLANCE'!AV76</f>
        <v>0</v>
      </c>
      <c r="AW76" s="518">
        <f>'[1]AT A GLANCE'!AW76</f>
        <v>50</v>
      </c>
      <c r="AX76" s="525">
        <f>'[1]AT A GLANCE'!AX76</f>
        <v>50</v>
      </c>
      <c r="AY76" s="518">
        <f>'[1]AT A GLANCE'!AY76</f>
        <v>273</v>
      </c>
      <c r="AZ76" s="525">
        <f>'[1]AT A GLANCE'!AZ76</f>
        <v>273</v>
      </c>
      <c r="BA76" s="518">
        <f>'[1]AT A GLANCE'!BA76</f>
        <v>-8.5</v>
      </c>
      <c r="BB76" s="525">
        <f>'[1]AT A GLANCE'!BB76</f>
        <v>-64.188000000000002</v>
      </c>
      <c r="BC76" s="586">
        <f>'[1]AT A GLANCE'!BC76</f>
        <v>0</v>
      </c>
      <c r="BD76" s="518">
        <f>'[1]AT A GLANCE'!BD76</f>
        <v>190</v>
      </c>
      <c r="BE76" s="525">
        <f>'[1]AT A GLANCE'!BE76</f>
        <v>190</v>
      </c>
      <c r="BF76" s="518">
        <f>'[1]AT A GLANCE'!BF76</f>
        <v>188</v>
      </c>
      <c r="BG76" s="525">
        <f>'[1]AT A GLANCE'!BG76</f>
        <v>188</v>
      </c>
      <c r="BH76" s="586">
        <f>'[1]AT A GLANCE'!BH76</f>
        <v>188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35</v>
      </c>
      <c r="BP76" s="589">
        <f>'[1]AT A GLANCE'!BP76</f>
        <v>194</v>
      </c>
      <c r="BQ76" s="590">
        <f>'[1]AT A GLANCE'!BQ76</f>
        <v>472</v>
      </c>
      <c r="BR76" s="590">
        <f>'[1]AT A GLANCE'!BR76</f>
        <v>650</v>
      </c>
      <c r="BS76" s="590">
        <f>'[1]AT A GLANCE'!BS76</f>
        <v>980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950</v>
      </c>
      <c r="BW76" s="592">
        <f>'[1]AT A GLANCE'!BW76</f>
        <v>273</v>
      </c>
      <c r="BX76" s="593">
        <f>'[1]AT A GLANCE'!BX76</f>
        <v>188</v>
      </c>
      <c r="BY76" s="594">
        <f>'[1]AT A GLANCE'!BY76</f>
        <v>190</v>
      </c>
      <c r="BZ76" s="594">
        <f>'[1]AT A GLANCE'!BZ76</f>
        <v>210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16.511867905056761</v>
      </c>
      <c r="CH76" s="635">
        <f>[1]SLDC!DX82</f>
        <v>0</v>
      </c>
      <c r="CJ76" s="624"/>
      <c r="CK76" s="625">
        <v>70</v>
      </c>
      <c r="CL76" s="635">
        <f>[1]SLDC!GB82</f>
        <v>84.254549999999995</v>
      </c>
      <c r="CM76" s="635">
        <f>[1]SLDC!JP82</f>
        <v>2.7907199999999999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35</v>
      </c>
      <c r="D77" s="519">
        <f>'[1]AT A GLANCE'!D77</f>
        <v>35</v>
      </c>
      <c r="E77" s="518">
        <f>'[1]AT A GLANCE'!E77</f>
        <v>194</v>
      </c>
      <c r="F77" s="520">
        <f>'[1]AT A GLANCE'!F77</f>
        <v>194</v>
      </c>
      <c r="G77" s="518">
        <f>'[1]AT A GLANCE'!G77</f>
        <v>0</v>
      </c>
      <c r="H77" s="519">
        <f>'[1]AT A GLANCE'!H77</f>
        <v>0</v>
      </c>
      <c r="I77" s="518">
        <f>'[1]AT A GLANCE'!I77</f>
        <v>472</v>
      </c>
      <c r="J77" s="519">
        <f>'[1]AT A GLANCE'!J77</f>
        <v>472</v>
      </c>
      <c r="K77" s="523">
        <f>'[1]AT A GLANCE'!K77</f>
        <v>650</v>
      </c>
      <c r="L77" s="524">
        <f>'[1]AT A GLANCE'!L77</f>
        <v>650</v>
      </c>
      <c r="M77" s="518">
        <f>'[1]AT A GLANCE'!M77</f>
        <v>980</v>
      </c>
      <c r="N77" s="519">
        <f>'[1]AT A GLANCE'!N77</f>
        <v>980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950</v>
      </c>
      <c r="T77" s="520">
        <f>'[1]AT A GLANCE'!T77</f>
        <v>950</v>
      </c>
      <c r="U77" s="518">
        <f>'[1]AT A GLANCE'!U77</f>
        <v>190</v>
      </c>
      <c r="V77" s="519">
        <f>'[1]AT A GLANCE'!V77</f>
        <v>190</v>
      </c>
      <c r="W77" s="523">
        <f>'[1]AT A GLANCE'!W77</f>
        <v>210</v>
      </c>
      <c r="X77" s="519">
        <f>'[1]AT A GLANCE'!X77</f>
        <v>210</v>
      </c>
      <c r="Y77" s="518">
        <f>'[1]AT A GLANCE'!Y77</f>
        <v>-4185.3249999999998</v>
      </c>
      <c r="Z77" s="519">
        <f>'[1]AT A GLANCE'!Z77</f>
        <v>-4623.4279999999999</v>
      </c>
      <c r="AA77" s="518">
        <f>'[1]AT A GLANCE'!AA77</f>
        <v>-6036.5529999999999</v>
      </c>
      <c r="AB77" s="525">
        <f>'[1]AT A GLANCE'!AB77</f>
        <v>-5196.4089999999997</v>
      </c>
      <c r="AC77" s="523">
        <f>'[1]AT A GLANCE'!AC77</f>
        <v>0</v>
      </c>
      <c r="AD77" s="526">
        <f>'[1]AT A GLANCE'!AD77</f>
        <v>-611.55799999999999</v>
      </c>
      <c r="AE77" s="524">
        <f>'[1]AT A GLANCE'!AE77</f>
        <v>0</v>
      </c>
      <c r="AF77" s="518">
        <f>'[1]AT A GLANCE'!AF77</f>
        <v>0</v>
      </c>
      <c r="AG77" s="519">
        <f>'[1]AT A GLANCE'!AG77</f>
        <v>304.32691800000032</v>
      </c>
      <c r="AK77" s="518">
        <f>'[1]AT A GLANCE'!AK77</f>
        <v>16.2</v>
      </c>
      <c r="AL77" s="525">
        <f>'[1]AT A GLANCE'!AL77</f>
        <v>16.2</v>
      </c>
      <c r="AM77" s="518">
        <f>'[1]AT A GLANCE'!AM77</f>
        <v>75</v>
      </c>
      <c r="AN77" s="526">
        <f>'[1]AT A GLANCE'!AN77</f>
        <v>0</v>
      </c>
      <c r="AO77" s="525">
        <f>'[1]AT A GLANCE'!AO77</f>
        <v>68.111455108359138</v>
      </c>
      <c r="AP77" s="518">
        <f>'[1]AT A GLANCE'!AP77</f>
        <v>35.5</v>
      </c>
      <c r="AQ77" s="525">
        <f>'[1]AT A GLANCE'!AQ77</f>
        <v>35.5</v>
      </c>
      <c r="AR77">
        <f>'[1]AT A GLANCE'!AR77</f>
        <v>0</v>
      </c>
      <c r="AS77" s="523">
        <f>'[1]AT A GLANCE'!AS77</f>
        <v>100</v>
      </c>
      <c r="AT77" s="525">
        <f>'[1]AT A GLANCE'!AT77</f>
        <v>100</v>
      </c>
      <c r="AU77" s="518">
        <f>'[1]AT A GLANCE'!AU77</f>
        <v>0</v>
      </c>
      <c r="AV77" s="525">
        <f>'[1]AT A GLANCE'!AV77</f>
        <v>0</v>
      </c>
      <c r="AW77" s="518">
        <f>'[1]AT A GLANCE'!AW77</f>
        <v>98</v>
      </c>
      <c r="AX77" s="525">
        <f>'[1]AT A GLANCE'!AX77</f>
        <v>98</v>
      </c>
      <c r="AY77" s="518">
        <f>'[1]AT A GLANCE'!AY77</f>
        <v>273</v>
      </c>
      <c r="AZ77" s="525">
        <f>'[1]AT A GLANCE'!AZ77</f>
        <v>273</v>
      </c>
      <c r="BA77" s="518">
        <f>'[1]AT A GLANCE'!BA77</f>
        <v>-8.5</v>
      </c>
      <c r="BB77" s="525">
        <f>'[1]AT A GLANCE'!BB77</f>
        <v>-63.421999999999997</v>
      </c>
      <c r="BC77" s="586">
        <f>'[1]AT A GLANCE'!BC77</f>
        <v>0</v>
      </c>
      <c r="BD77" s="518">
        <f>'[1]AT A GLANCE'!BD77</f>
        <v>190</v>
      </c>
      <c r="BE77" s="525">
        <f>'[1]AT A GLANCE'!BE77</f>
        <v>190</v>
      </c>
      <c r="BF77" s="518">
        <f>'[1]AT A GLANCE'!BF77</f>
        <v>188</v>
      </c>
      <c r="BG77" s="525">
        <f>'[1]AT A GLANCE'!BG77</f>
        <v>188</v>
      </c>
      <c r="BH77" s="586">
        <f>'[1]AT A GLANCE'!BH77</f>
        <v>188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35</v>
      </c>
      <c r="BP77" s="589">
        <f>'[1]AT A GLANCE'!BP77</f>
        <v>194</v>
      </c>
      <c r="BQ77" s="590">
        <f>'[1]AT A GLANCE'!BQ77</f>
        <v>472</v>
      </c>
      <c r="BR77" s="590">
        <f>'[1]AT A GLANCE'!BR77</f>
        <v>650</v>
      </c>
      <c r="BS77" s="590">
        <f>'[1]AT A GLANCE'!BS77</f>
        <v>980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950</v>
      </c>
      <c r="BW77" s="592">
        <f>'[1]AT A GLANCE'!BW77</f>
        <v>273</v>
      </c>
      <c r="BX77" s="593">
        <f>'[1]AT A GLANCE'!BX77</f>
        <v>188</v>
      </c>
      <c r="BY77" s="594">
        <f>'[1]AT A GLANCE'!BY77</f>
        <v>190</v>
      </c>
      <c r="BZ77" s="594">
        <f>'[1]AT A GLANCE'!BZ77</f>
        <v>210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16.511867905056761</v>
      </c>
      <c r="CH77" s="635">
        <f>[1]SLDC!DX83</f>
        <v>0</v>
      </c>
      <c r="CJ77" s="624"/>
      <c r="CK77" s="625">
        <v>71</v>
      </c>
      <c r="CL77" s="635">
        <f>[1]SLDC!GB83</f>
        <v>97.743030000000005</v>
      </c>
      <c r="CM77" s="635">
        <f>[1]SLDC!JP83</f>
        <v>2.38374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35</v>
      </c>
      <c r="D78" s="540">
        <f>'[1]AT A GLANCE'!D78</f>
        <v>35</v>
      </c>
      <c r="E78" s="539">
        <f>'[1]AT A GLANCE'!E78</f>
        <v>194</v>
      </c>
      <c r="F78" s="541">
        <f>'[1]AT A GLANCE'!F78</f>
        <v>194</v>
      </c>
      <c r="G78" s="539">
        <f>'[1]AT A GLANCE'!G78</f>
        <v>0</v>
      </c>
      <c r="H78" s="540">
        <f>'[1]AT A GLANCE'!H78</f>
        <v>0</v>
      </c>
      <c r="I78" s="539">
        <f>'[1]AT A GLANCE'!I78</f>
        <v>472</v>
      </c>
      <c r="J78" s="540">
        <f>'[1]AT A GLANCE'!J78</f>
        <v>472</v>
      </c>
      <c r="K78" s="542">
        <f>'[1]AT A GLANCE'!K78</f>
        <v>650</v>
      </c>
      <c r="L78" s="543">
        <f>'[1]AT A GLANCE'!L78</f>
        <v>650</v>
      </c>
      <c r="M78" s="539">
        <f>'[1]AT A GLANCE'!M78</f>
        <v>980</v>
      </c>
      <c r="N78" s="540">
        <f>'[1]AT A GLANCE'!N78</f>
        <v>980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950</v>
      </c>
      <c r="T78" s="541">
        <f>'[1]AT A GLANCE'!T78</f>
        <v>950</v>
      </c>
      <c r="U78" s="539">
        <f>'[1]AT A GLANCE'!U78</f>
        <v>190</v>
      </c>
      <c r="V78" s="540">
        <f>'[1]AT A GLANCE'!V78</f>
        <v>190</v>
      </c>
      <c r="W78" s="542">
        <f>'[1]AT A GLANCE'!W78</f>
        <v>210</v>
      </c>
      <c r="X78" s="540">
        <f>'[1]AT A GLANCE'!X78</f>
        <v>210</v>
      </c>
      <c r="Y78" s="539">
        <f>'[1]AT A GLANCE'!Y78</f>
        <v>-4236.3249999999998</v>
      </c>
      <c r="Z78" s="540">
        <f>'[1]AT A GLANCE'!Z78</f>
        <v>-4673.0879999999997</v>
      </c>
      <c r="AA78" s="539">
        <f>'[1]AT A GLANCE'!AA78</f>
        <v>-6036.5529999999999</v>
      </c>
      <c r="AB78" s="544">
        <f>'[1]AT A GLANCE'!AB78</f>
        <v>-5246.0690000000004</v>
      </c>
      <c r="AC78" s="542">
        <f>'[1]AT A GLANCE'!AC78</f>
        <v>0</v>
      </c>
      <c r="AD78" s="545">
        <f>'[1]AT A GLANCE'!AD78</f>
        <v>-600.50199999999995</v>
      </c>
      <c r="AE78" s="543">
        <f>'[1]AT A GLANCE'!AE78</f>
        <v>0</v>
      </c>
      <c r="AF78" s="539">
        <f>'[1]AT A GLANCE'!AF78</f>
        <v>0</v>
      </c>
      <c r="AG78" s="540">
        <f>'[1]AT A GLANCE'!AG78</f>
        <v>342.5869180000002</v>
      </c>
      <c r="AK78" s="539">
        <f>'[1]AT A GLANCE'!AK78</f>
        <v>16.2</v>
      </c>
      <c r="AL78" s="544">
        <f>'[1]AT A GLANCE'!AL78</f>
        <v>16.2</v>
      </c>
      <c r="AM78" s="539">
        <f>'[1]AT A GLANCE'!AM78</f>
        <v>75</v>
      </c>
      <c r="AN78" s="545">
        <f>'[1]AT A GLANCE'!AN78</f>
        <v>0</v>
      </c>
      <c r="AO78" s="544">
        <f>'[1]AT A GLANCE'!AO78</f>
        <v>68.111455108359138</v>
      </c>
      <c r="AP78" s="539">
        <f>'[1]AT A GLANCE'!AP78</f>
        <v>35.5</v>
      </c>
      <c r="AQ78" s="544">
        <f>'[1]AT A GLANCE'!AQ78</f>
        <v>35.5</v>
      </c>
      <c r="AR78" s="573">
        <f>'[1]AT A GLANCE'!AR78</f>
        <v>0</v>
      </c>
      <c r="AS78" s="542">
        <f>'[1]AT A GLANCE'!AS78</f>
        <v>100</v>
      </c>
      <c r="AT78" s="544">
        <f>'[1]AT A GLANCE'!AT78</f>
        <v>100</v>
      </c>
      <c r="AU78" s="539">
        <f>'[1]AT A GLANCE'!AU78</f>
        <v>0</v>
      </c>
      <c r="AV78" s="544">
        <f>'[1]AT A GLANCE'!AV78</f>
        <v>0</v>
      </c>
      <c r="AW78" s="539">
        <f>'[1]AT A GLANCE'!AW78</f>
        <v>98</v>
      </c>
      <c r="AX78" s="544">
        <f>'[1]AT A GLANCE'!AX78</f>
        <v>98</v>
      </c>
      <c r="AY78" s="539">
        <f>'[1]AT A GLANCE'!AY78</f>
        <v>273</v>
      </c>
      <c r="AZ78" s="544">
        <f>'[1]AT A GLANCE'!AZ78</f>
        <v>273</v>
      </c>
      <c r="BA78" s="539">
        <f>'[1]AT A GLANCE'!BA78</f>
        <v>-8.5</v>
      </c>
      <c r="BB78" s="544">
        <f>'[1]AT A GLANCE'!BB78</f>
        <v>-63.432000000000002</v>
      </c>
      <c r="BC78" s="588">
        <f>'[1]AT A GLANCE'!BC78</f>
        <v>0</v>
      </c>
      <c r="BD78" s="539">
        <f>'[1]AT A GLANCE'!BD78</f>
        <v>190</v>
      </c>
      <c r="BE78" s="544">
        <f>'[1]AT A GLANCE'!BE78</f>
        <v>190</v>
      </c>
      <c r="BF78" s="539">
        <f>'[1]AT A GLANCE'!BF78</f>
        <v>188</v>
      </c>
      <c r="BG78" s="544">
        <f>'[1]AT A GLANCE'!BG78</f>
        <v>188</v>
      </c>
      <c r="BH78" s="588">
        <f>'[1]AT A GLANCE'!BH78</f>
        <v>188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35</v>
      </c>
      <c r="BP78" s="589">
        <f>'[1]AT A GLANCE'!BP78</f>
        <v>194</v>
      </c>
      <c r="BQ78" s="590">
        <f>'[1]AT A GLANCE'!BQ78</f>
        <v>472</v>
      </c>
      <c r="BR78" s="590">
        <f>'[1]AT A GLANCE'!BR78</f>
        <v>650</v>
      </c>
      <c r="BS78" s="590">
        <f>'[1]AT A GLANCE'!BS78</f>
        <v>980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950</v>
      </c>
      <c r="BW78" s="592">
        <f>'[1]AT A GLANCE'!BW78</f>
        <v>273</v>
      </c>
      <c r="BX78" s="593">
        <f>'[1]AT A GLANCE'!BX78</f>
        <v>188</v>
      </c>
      <c r="BY78" s="594">
        <f>'[1]AT A GLANCE'!BY78</f>
        <v>190</v>
      </c>
      <c r="BZ78" s="594">
        <f>'[1]AT A GLANCE'!BZ78</f>
        <v>210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16.511867905056761</v>
      </c>
      <c r="CH78" s="635">
        <f>[1]SLDC!DX84</f>
        <v>0</v>
      </c>
      <c r="CJ78" s="624"/>
      <c r="CK78" s="628">
        <v>72</v>
      </c>
      <c r="CL78" s="635">
        <f>[1]SLDC!GB84</f>
        <v>86.686739999999986</v>
      </c>
      <c r="CM78" s="635">
        <f>[1]SLDC!JP84</f>
        <v>2.1124200000000002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35</v>
      </c>
      <c r="D79" s="519">
        <f>'[1]AT A GLANCE'!D79</f>
        <v>35</v>
      </c>
      <c r="E79" s="518">
        <f>'[1]AT A GLANCE'!E79</f>
        <v>194</v>
      </c>
      <c r="F79" s="520">
        <f>'[1]AT A GLANCE'!F79</f>
        <v>194</v>
      </c>
      <c r="G79" s="518">
        <f>'[1]AT A GLANCE'!G79</f>
        <v>0</v>
      </c>
      <c r="H79" s="519">
        <f>'[1]AT A GLANCE'!H79</f>
        <v>0</v>
      </c>
      <c r="I79" s="518">
        <f>'[1]AT A GLANCE'!I79</f>
        <v>472</v>
      </c>
      <c r="J79" s="519">
        <f>'[1]AT A GLANCE'!J79</f>
        <v>472</v>
      </c>
      <c r="K79" s="523">
        <f>'[1]AT A GLANCE'!K79</f>
        <v>650</v>
      </c>
      <c r="L79" s="524">
        <f>'[1]AT A GLANCE'!L79</f>
        <v>650</v>
      </c>
      <c r="M79" s="518">
        <f>'[1]AT A GLANCE'!M79</f>
        <v>980</v>
      </c>
      <c r="N79" s="519">
        <f>'[1]AT A GLANCE'!N79</f>
        <v>980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950</v>
      </c>
      <c r="T79" s="520">
        <f>'[1]AT A GLANCE'!T79</f>
        <v>950</v>
      </c>
      <c r="U79" s="518">
        <f>'[1]AT A GLANCE'!U79</f>
        <v>190</v>
      </c>
      <c r="V79" s="519">
        <f>'[1]AT A GLANCE'!V79</f>
        <v>190</v>
      </c>
      <c r="W79" s="523">
        <f>'[1]AT A GLANCE'!W79</f>
        <v>210</v>
      </c>
      <c r="X79" s="519">
        <f>'[1]AT A GLANCE'!X79</f>
        <v>210</v>
      </c>
      <c r="Y79" s="518">
        <f>'[1]AT A GLANCE'!Y79</f>
        <v>-4216.3249999999998</v>
      </c>
      <c r="Z79" s="519">
        <f>'[1]AT A GLANCE'!Z79</f>
        <v>-4652.558</v>
      </c>
      <c r="AA79" s="518">
        <f>'[1]AT A GLANCE'!AA79</f>
        <v>-6036.5529999999999</v>
      </c>
      <c r="AB79" s="525">
        <f>'[1]AT A GLANCE'!AB79</f>
        <v>-5225.5389999999998</v>
      </c>
      <c r="AC79" s="523">
        <f>'[1]AT A GLANCE'!AC79</f>
        <v>0</v>
      </c>
      <c r="AD79" s="526">
        <f>'[1]AT A GLANCE'!AD79</f>
        <v>-576.69399999999996</v>
      </c>
      <c r="AE79" s="524">
        <f>'[1]AT A GLANCE'!AE79</f>
        <v>0</v>
      </c>
      <c r="AF79" s="518">
        <f>'[1]AT A GLANCE'!AF79</f>
        <v>0</v>
      </c>
      <c r="AG79" s="519">
        <f>'[1]AT A GLANCE'!AG79</f>
        <v>300.63691800000026</v>
      </c>
      <c r="AK79" s="518">
        <f>'[1]AT A GLANCE'!AK79</f>
        <v>16.2</v>
      </c>
      <c r="AL79" s="525">
        <f>'[1]AT A GLANCE'!AL79</f>
        <v>16.2</v>
      </c>
      <c r="AM79" s="518">
        <f>'[1]AT A GLANCE'!AM79</f>
        <v>75</v>
      </c>
      <c r="AN79" s="526">
        <f>'[1]AT A GLANCE'!AN79</f>
        <v>0</v>
      </c>
      <c r="AO79" s="525">
        <f>'[1]AT A GLANCE'!AO79</f>
        <v>68.111455108359138</v>
      </c>
      <c r="AP79" s="518">
        <f>'[1]AT A GLANCE'!AP79</f>
        <v>35.5</v>
      </c>
      <c r="AQ79" s="525">
        <f>'[1]AT A GLANCE'!AQ79</f>
        <v>35.5</v>
      </c>
      <c r="AR79">
        <f>'[1]AT A GLANCE'!AR79</f>
        <v>0</v>
      </c>
      <c r="AS79" s="523">
        <f>'[1]AT A GLANCE'!AS79</f>
        <v>100</v>
      </c>
      <c r="AT79" s="525">
        <f>'[1]AT A GLANCE'!AT79</f>
        <v>100</v>
      </c>
      <c r="AU79" s="518">
        <f>'[1]AT A GLANCE'!AU79</f>
        <v>0</v>
      </c>
      <c r="AV79" s="525">
        <f>'[1]AT A GLANCE'!AV79</f>
        <v>0</v>
      </c>
      <c r="AW79" s="518">
        <f>'[1]AT A GLANCE'!AW79</f>
        <v>98</v>
      </c>
      <c r="AX79" s="525">
        <f>'[1]AT A GLANCE'!AX79</f>
        <v>98</v>
      </c>
      <c r="AY79" s="518">
        <f>'[1]AT A GLANCE'!AY79</f>
        <v>273</v>
      </c>
      <c r="AZ79" s="525">
        <f>'[1]AT A GLANCE'!AZ79</f>
        <v>273</v>
      </c>
      <c r="BA79" s="518">
        <f>'[1]AT A GLANCE'!BA79</f>
        <v>-8.5</v>
      </c>
      <c r="BB79" s="525">
        <f>'[1]AT A GLANCE'!BB79</f>
        <v>-66.483999999999995</v>
      </c>
      <c r="BC79" s="586">
        <f>'[1]AT A GLANCE'!BC79</f>
        <v>0</v>
      </c>
      <c r="BD79" s="518">
        <f>'[1]AT A GLANCE'!BD79</f>
        <v>190</v>
      </c>
      <c r="BE79" s="525">
        <f>'[1]AT A GLANCE'!BE79</f>
        <v>190</v>
      </c>
      <c r="BF79" s="518">
        <f>'[1]AT A GLANCE'!BF79</f>
        <v>188</v>
      </c>
      <c r="BG79" s="525">
        <f>'[1]AT A GLANCE'!BG79</f>
        <v>188</v>
      </c>
      <c r="BH79" s="586">
        <f>'[1]AT A GLANCE'!BH79</f>
        <v>188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35</v>
      </c>
      <c r="BP79" s="589">
        <f>'[1]AT A GLANCE'!BP79</f>
        <v>194</v>
      </c>
      <c r="BQ79" s="590">
        <f>'[1]AT A GLANCE'!BQ79</f>
        <v>472</v>
      </c>
      <c r="BR79" s="590">
        <f>'[1]AT A GLANCE'!BR79</f>
        <v>650</v>
      </c>
      <c r="BS79" s="590">
        <f>'[1]AT A GLANCE'!BS79</f>
        <v>980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950</v>
      </c>
      <c r="BW79" s="592">
        <f>'[1]AT A GLANCE'!BW79</f>
        <v>273</v>
      </c>
      <c r="BX79" s="593">
        <f>'[1]AT A GLANCE'!BX79</f>
        <v>188</v>
      </c>
      <c r="BY79" s="594">
        <f>'[1]AT A GLANCE'!BY79</f>
        <v>190</v>
      </c>
      <c r="BZ79" s="594">
        <f>'[1]AT A GLANCE'!BZ79</f>
        <v>210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16.511867905056761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62.878409999999995</v>
      </c>
      <c r="CM79" s="635">
        <f>[1]SLDC!JP85</f>
        <v>3.3333599999999999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35</v>
      </c>
      <c r="D80" s="519">
        <f>'[1]AT A GLANCE'!D80</f>
        <v>35</v>
      </c>
      <c r="E80" s="518">
        <f>'[1]AT A GLANCE'!E80</f>
        <v>194</v>
      </c>
      <c r="F80" s="520">
        <f>'[1]AT A GLANCE'!F80</f>
        <v>194</v>
      </c>
      <c r="G80" s="518">
        <f>'[1]AT A GLANCE'!G80</f>
        <v>0</v>
      </c>
      <c r="H80" s="519">
        <f>'[1]AT A GLANCE'!H80</f>
        <v>0</v>
      </c>
      <c r="I80" s="518">
        <f>'[1]AT A GLANCE'!I80</f>
        <v>472</v>
      </c>
      <c r="J80" s="519">
        <f>'[1]AT A GLANCE'!J80</f>
        <v>472</v>
      </c>
      <c r="K80" s="523">
        <f>'[1]AT A GLANCE'!K80</f>
        <v>650</v>
      </c>
      <c r="L80" s="524">
        <f>'[1]AT A GLANCE'!L80</f>
        <v>650</v>
      </c>
      <c r="M80" s="518">
        <f>'[1]AT A GLANCE'!M80</f>
        <v>980</v>
      </c>
      <c r="N80" s="519">
        <f>'[1]AT A GLANCE'!N80</f>
        <v>980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950</v>
      </c>
      <c r="T80" s="520">
        <f>'[1]AT A GLANCE'!T80</f>
        <v>950</v>
      </c>
      <c r="U80" s="518">
        <f>'[1]AT A GLANCE'!U80</f>
        <v>190</v>
      </c>
      <c r="V80" s="519">
        <f>'[1]AT A GLANCE'!V80</f>
        <v>190</v>
      </c>
      <c r="W80" s="523">
        <f>'[1]AT A GLANCE'!W80</f>
        <v>210</v>
      </c>
      <c r="X80" s="519">
        <f>'[1]AT A GLANCE'!X80</f>
        <v>210</v>
      </c>
      <c r="Y80" s="518">
        <f>'[1]AT A GLANCE'!Y80</f>
        <v>-4186.3249999999998</v>
      </c>
      <c r="Z80" s="519">
        <f>'[1]AT A GLANCE'!Z80</f>
        <v>-4622.3980000000001</v>
      </c>
      <c r="AA80" s="518">
        <f>'[1]AT A GLANCE'!AA80</f>
        <v>-6036.5529999999999</v>
      </c>
      <c r="AB80" s="525">
        <f>'[1]AT A GLANCE'!AB80</f>
        <v>-5195.3789999999999</v>
      </c>
      <c r="AC80" s="523">
        <f>'[1]AT A GLANCE'!AC80</f>
        <v>0</v>
      </c>
      <c r="AD80" s="526">
        <f>'[1]AT A GLANCE'!AD80</f>
        <v>-548.69000000000005</v>
      </c>
      <c r="AE80" s="524">
        <f>'[1]AT A GLANCE'!AE80</f>
        <v>0</v>
      </c>
      <c r="AF80" s="518">
        <f>'[1]AT A GLANCE'!AF80</f>
        <v>0</v>
      </c>
      <c r="AG80" s="519">
        <f>'[1]AT A GLANCE'!AG80</f>
        <v>239.49691800000016</v>
      </c>
      <c r="AK80" s="518">
        <f>'[1]AT A GLANCE'!AK80</f>
        <v>16.2</v>
      </c>
      <c r="AL80" s="525">
        <f>'[1]AT A GLANCE'!AL80</f>
        <v>16.2</v>
      </c>
      <c r="AM80" s="518">
        <f>'[1]AT A GLANCE'!AM80</f>
        <v>75</v>
      </c>
      <c r="AN80" s="526">
        <f>'[1]AT A GLANCE'!AN80</f>
        <v>0</v>
      </c>
      <c r="AO80" s="525">
        <f>'[1]AT A GLANCE'!AO80</f>
        <v>68.111455108359138</v>
      </c>
      <c r="AP80" s="518">
        <f>'[1]AT A GLANCE'!AP80</f>
        <v>35.5</v>
      </c>
      <c r="AQ80" s="525">
        <f>'[1]AT A GLANCE'!AQ80</f>
        <v>35.5</v>
      </c>
      <c r="AR80">
        <f>'[1]AT A GLANCE'!AR80</f>
        <v>0</v>
      </c>
      <c r="AS80" s="523">
        <f>'[1]AT A GLANCE'!AS80</f>
        <v>100</v>
      </c>
      <c r="AT80" s="525">
        <f>'[1]AT A GLANCE'!AT80</f>
        <v>100</v>
      </c>
      <c r="AU80" s="518">
        <f>'[1]AT A GLANCE'!AU80</f>
        <v>0</v>
      </c>
      <c r="AV80" s="525">
        <f>'[1]AT A GLANCE'!AV80</f>
        <v>0</v>
      </c>
      <c r="AW80" s="518">
        <f>'[1]AT A GLANCE'!AW80</f>
        <v>98</v>
      </c>
      <c r="AX80" s="525">
        <f>'[1]AT A GLANCE'!AX80</f>
        <v>98</v>
      </c>
      <c r="AY80" s="518">
        <f>'[1]AT A GLANCE'!AY80</f>
        <v>273</v>
      </c>
      <c r="AZ80" s="525">
        <f>'[1]AT A GLANCE'!AZ80</f>
        <v>273</v>
      </c>
      <c r="BA80" s="518">
        <f>'[1]AT A GLANCE'!BA80</f>
        <v>-8.5</v>
      </c>
      <c r="BB80" s="525">
        <f>'[1]AT A GLANCE'!BB80</f>
        <v>-64.468999999999994</v>
      </c>
      <c r="BC80" s="586">
        <f>'[1]AT A GLANCE'!BC80</f>
        <v>0</v>
      </c>
      <c r="BD80" s="518">
        <f>'[1]AT A GLANCE'!BD80</f>
        <v>190</v>
      </c>
      <c r="BE80" s="525">
        <f>'[1]AT A GLANCE'!BE80</f>
        <v>190</v>
      </c>
      <c r="BF80" s="518">
        <f>'[1]AT A GLANCE'!BF80</f>
        <v>188</v>
      </c>
      <c r="BG80" s="525">
        <f>'[1]AT A GLANCE'!BG80</f>
        <v>188</v>
      </c>
      <c r="BH80" s="586">
        <f>'[1]AT A GLANCE'!BH80</f>
        <v>188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35</v>
      </c>
      <c r="BP80" s="589">
        <f>'[1]AT A GLANCE'!BP80</f>
        <v>194</v>
      </c>
      <c r="BQ80" s="590">
        <f>'[1]AT A GLANCE'!BQ80</f>
        <v>472</v>
      </c>
      <c r="BR80" s="590">
        <f>'[1]AT A GLANCE'!BR80</f>
        <v>650</v>
      </c>
      <c r="BS80" s="590">
        <f>'[1]AT A GLANCE'!BS80</f>
        <v>980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950</v>
      </c>
      <c r="BW80" s="592">
        <f>'[1]AT A GLANCE'!BW80</f>
        <v>273</v>
      </c>
      <c r="BX80" s="593">
        <f>'[1]AT A GLANCE'!BX80</f>
        <v>188</v>
      </c>
      <c r="BY80" s="594">
        <f>'[1]AT A GLANCE'!BY80</f>
        <v>190</v>
      </c>
      <c r="BZ80" s="594">
        <f>'[1]AT A GLANCE'!BZ80</f>
        <v>210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16.511867905056761</v>
      </c>
      <c r="CH80" s="635">
        <f>[1]SLDC!DX86</f>
        <v>0</v>
      </c>
      <c r="CJ80" s="624"/>
      <c r="CK80" s="625">
        <v>74</v>
      </c>
      <c r="CL80" s="635">
        <f>[1]SLDC!GB86</f>
        <v>34.874310000000001</v>
      </c>
      <c r="CM80" s="635">
        <f>[1]SLDC!JP86</f>
        <v>1.28877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35</v>
      </c>
      <c r="D81" s="519">
        <f>'[1]AT A GLANCE'!D81</f>
        <v>35</v>
      </c>
      <c r="E81" s="518">
        <f>'[1]AT A GLANCE'!E81</f>
        <v>194</v>
      </c>
      <c r="F81" s="520">
        <f>'[1]AT A GLANCE'!F81</f>
        <v>194</v>
      </c>
      <c r="G81" s="518">
        <f>'[1]AT A GLANCE'!G81</f>
        <v>0</v>
      </c>
      <c r="H81" s="519">
        <f>'[1]AT A GLANCE'!H81</f>
        <v>0</v>
      </c>
      <c r="I81" s="518">
        <f>'[1]AT A GLANCE'!I81</f>
        <v>472</v>
      </c>
      <c r="J81" s="519">
        <f>'[1]AT A GLANCE'!J81</f>
        <v>472</v>
      </c>
      <c r="K81" s="523">
        <f>'[1]AT A GLANCE'!K81</f>
        <v>650</v>
      </c>
      <c r="L81" s="524">
        <f>'[1]AT A GLANCE'!L81</f>
        <v>650</v>
      </c>
      <c r="M81" s="518">
        <f>'[1]AT A GLANCE'!M81</f>
        <v>980</v>
      </c>
      <c r="N81" s="519">
        <f>'[1]AT A GLANCE'!N81</f>
        <v>980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950</v>
      </c>
      <c r="T81" s="520">
        <f>'[1]AT A GLANCE'!T81</f>
        <v>950</v>
      </c>
      <c r="U81" s="518">
        <f>'[1]AT A GLANCE'!U81</f>
        <v>190</v>
      </c>
      <c r="V81" s="519">
        <f>'[1]AT A GLANCE'!V81</f>
        <v>190</v>
      </c>
      <c r="W81" s="523">
        <f>'[1]AT A GLANCE'!W81</f>
        <v>210</v>
      </c>
      <c r="X81" s="519">
        <f>'[1]AT A GLANCE'!X81</f>
        <v>210</v>
      </c>
      <c r="Y81" s="518">
        <f>'[1]AT A GLANCE'!Y81</f>
        <v>-4158.6270000000004</v>
      </c>
      <c r="Z81" s="519">
        <f>'[1]AT A GLANCE'!Z81</f>
        <v>-4595.8770000000004</v>
      </c>
      <c r="AA81" s="518">
        <f>'[1]AT A GLANCE'!AA81</f>
        <v>-6044.701</v>
      </c>
      <c r="AB81" s="525">
        <f>'[1]AT A GLANCE'!AB81</f>
        <v>-5170.4070000000002</v>
      </c>
      <c r="AC81" s="523">
        <f>'[1]AT A GLANCE'!AC81</f>
        <v>0</v>
      </c>
      <c r="AD81" s="526">
        <f>'[1]AT A GLANCE'!AD81</f>
        <v>-534.75900000000001</v>
      </c>
      <c r="AE81" s="524">
        <f>'[1]AT A GLANCE'!AE81</f>
        <v>0</v>
      </c>
      <c r="AF81" s="518">
        <f>'[1]AT A GLANCE'!AF81</f>
        <v>0</v>
      </c>
      <c r="AG81" s="519">
        <f>'[1]AT A GLANCE'!AG81</f>
        <v>-83.065771999999924</v>
      </c>
      <c r="AK81" s="518">
        <f>'[1]AT A GLANCE'!AK81</f>
        <v>16.600000000000001</v>
      </c>
      <c r="AL81" s="525">
        <f>'[1]AT A GLANCE'!AL81</f>
        <v>16.600000000000001</v>
      </c>
      <c r="AM81" s="518">
        <f>'[1]AT A GLANCE'!AM81</f>
        <v>75</v>
      </c>
      <c r="AN81" s="526">
        <f>'[1]AT A GLANCE'!AN81</f>
        <v>0</v>
      </c>
      <c r="AO81" s="525">
        <f>'[1]AT A GLANCE'!AO81</f>
        <v>68.111455108359138</v>
      </c>
      <c r="AP81" s="518">
        <f>'[1]AT A GLANCE'!AP81</f>
        <v>35.5</v>
      </c>
      <c r="AQ81" s="525">
        <f>'[1]AT A GLANCE'!AQ81</f>
        <v>35.5</v>
      </c>
      <c r="AR81">
        <f>'[1]AT A GLANCE'!AR81</f>
        <v>0</v>
      </c>
      <c r="AS81" s="523">
        <f>'[1]AT A GLANCE'!AS81</f>
        <v>100</v>
      </c>
      <c r="AT81" s="525">
        <f>'[1]AT A GLANCE'!AT81</f>
        <v>100</v>
      </c>
      <c r="AU81" s="518">
        <f>'[1]AT A GLANCE'!AU81</f>
        <v>0</v>
      </c>
      <c r="AV81" s="525">
        <f>'[1]AT A GLANCE'!AV81</f>
        <v>0</v>
      </c>
      <c r="AW81" s="518">
        <f>'[1]AT A GLANCE'!AW81</f>
        <v>98</v>
      </c>
      <c r="AX81" s="525">
        <f>'[1]AT A GLANCE'!AX81</f>
        <v>98</v>
      </c>
      <c r="AY81" s="518">
        <f>'[1]AT A GLANCE'!AY81</f>
        <v>273</v>
      </c>
      <c r="AZ81" s="525">
        <f>'[1]AT A GLANCE'!AZ81</f>
        <v>273</v>
      </c>
      <c r="BA81" s="518">
        <f>'[1]AT A GLANCE'!BA81</f>
        <v>-8.5</v>
      </c>
      <c r="BB81" s="525">
        <f>'[1]AT A GLANCE'!BB81</f>
        <v>-64.682000000000002</v>
      </c>
      <c r="BC81" s="586">
        <f>'[1]AT A GLANCE'!BC81</f>
        <v>0</v>
      </c>
      <c r="BD81" s="518">
        <f>'[1]AT A GLANCE'!BD81</f>
        <v>190</v>
      </c>
      <c r="BE81" s="525">
        <f>'[1]AT A GLANCE'!BE81</f>
        <v>190</v>
      </c>
      <c r="BF81" s="518">
        <f>'[1]AT A GLANCE'!BF81</f>
        <v>188</v>
      </c>
      <c r="BG81" s="525">
        <f>'[1]AT A GLANCE'!BG81</f>
        <v>188</v>
      </c>
      <c r="BH81" s="586">
        <f>'[1]AT A GLANCE'!BH81</f>
        <v>188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35</v>
      </c>
      <c r="BP81" s="589">
        <f>'[1]AT A GLANCE'!BP81</f>
        <v>194</v>
      </c>
      <c r="BQ81" s="590">
        <f>'[1]AT A GLANCE'!BQ81</f>
        <v>472</v>
      </c>
      <c r="BR81" s="590">
        <f>'[1]AT A GLANCE'!BR81</f>
        <v>650</v>
      </c>
      <c r="BS81" s="590">
        <f>'[1]AT A GLANCE'!BS81</f>
        <v>980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950</v>
      </c>
      <c r="BW81" s="592">
        <f>'[1]AT A GLANCE'!BW81</f>
        <v>273</v>
      </c>
      <c r="BX81" s="593">
        <f>'[1]AT A GLANCE'!BX81</f>
        <v>188</v>
      </c>
      <c r="BY81" s="594">
        <f>'[1]AT A GLANCE'!BY81</f>
        <v>190</v>
      </c>
      <c r="BZ81" s="594">
        <f>'[1]AT A GLANCE'!BZ81</f>
        <v>210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16.511867905056761</v>
      </c>
      <c r="CH81" s="635">
        <f>[1]SLDC!DX87</f>
        <v>-277</v>
      </c>
      <c r="CJ81" s="624"/>
      <c r="CK81" s="625">
        <v>75</v>
      </c>
      <c r="CL81" s="635">
        <f>[1]SLDC!GB87</f>
        <v>20.571870000000001</v>
      </c>
      <c r="CM81" s="635">
        <f>[1]SLDC!JP87</f>
        <v>1.1240399999999999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35</v>
      </c>
      <c r="D82" s="519">
        <f>'[1]AT A GLANCE'!D82</f>
        <v>35</v>
      </c>
      <c r="E82" s="518">
        <f>'[1]AT A GLANCE'!E82</f>
        <v>194</v>
      </c>
      <c r="F82" s="520">
        <f>'[1]AT A GLANCE'!F82</f>
        <v>194</v>
      </c>
      <c r="G82" s="518">
        <f>'[1]AT A GLANCE'!G82</f>
        <v>0</v>
      </c>
      <c r="H82" s="519">
        <f>'[1]AT A GLANCE'!H82</f>
        <v>0</v>
      </c>
      <c r="I82" s="518">
        <f>'[1]AT A GLANCE'!I82</f>
        <v>472</v>
      </c>
      <c r="J82" s="519">
        <f>'[1]AT A GLANCE'!J82</f>
        <v>472</v>
      </c>
      <c r="K82" s="523">
        <f>'[1]AT A GLANCE'!K82</f>
        <v>650</v>
      </c>
      <c r="L82" s="524">
        <f>'[1]AT A GLANCE'!L82</f>
        <v>650</v>
      </c>
      <c r="M82" s="518">
        <f>'[1]AT A GLANCE'!M82</f>
        <v>980</v>
      </c>
      <c r="N82" s="519">
        <f>'[1]AT A GLANCE'!N82</f>
        <v>980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950</v>
      </c>
      <c r="T82" s="520">
        <f>'[1]AT A GLANCE'!T82</f>
        <v>950</v>
      </c>
      <c r="U82" s="518">
        <f>'[1]AT A GLANCE'!U82</f>
        <v>190</v>
      </c>
      <c r="V82" s="519">
        <f>'[1]AT A GLANCE'!V82</f>
        <v>190</v>
      </c>
      <c r="W82" s="523">
        <f>'[1]AT A GLANCE'!W82</f>
        <v>210</v>
      </c>
      <c r="X82" s="519">
        <f>'[1]AT A GLANCE'!X82</f>
        <v>210</v>
      </c>
      <c r="Y82" s="518">
        <f>'[1]AT A GLANCE'!Y82</f>
        <v>-4138.6270000000004</v>
      </c>
      <c r="Z82" s="519">
        <f>'[1]AT A GLANCE'!Z82</f>
        <v>-4575.817</v>
      </c>
      <c r="AA82" s="518">
        <f>'[1]AT A GLANCE'!AA82</f>
        <v>-6044.701</v>
      </c>
      <c r="AB82" s="525">
        <f>'[1]AT A GLANCE'!AB82</f>
        <v>-5150.3469999999998</v>
      </c>
      <c r="AC82" s="523">
        <f>'[1]AT A GLANCE'!AC82</f>
        <v>0</v>
      </c>
      <c r="AD82" s="526">
        <f>'[1]AT A GLANCE'!AD82</f>
        <v>-525.02099999999996</v>
      </c>
      <c r="AE82" s="524">
        <f>'[1]AT A GLANCE'!AE82</f>
        <v>0</v>
      </c>
      <c r="AF82" s="518">
        <f>'[1]AT A GLANCE'!AF82</f>
        <v>0</v>
      </c>
      <c r="AG82" s="519">
        <f>'[1]AT A GLANCE'!AG82</f>
        <v>-87.845771999999897</v>
      </c>
      <c r="AK82" s="539">
        <f>'[1]AT A GLANCE'!AK82</f>
        <v>16.600000000000001</v>
      </c>
      <c r="AL82" s="544">
        <f>'[1]AT A GLANCE'!AL82</f>
        <v>16.600000000000001</v>
      </c>
      <c r="AM82" s="539">
        <f>'[1]AT A GLANCE'!AM82</f>
        <v>75</v>
      </c>
      <c r="AN82" s="545">
        <f>'[1]AT A GLANCE'!AN82</f>
        <v>0</v>
      </c>
      <c r="AO82" s="544">
        <f>'[1]AT A GLANCE'!AO82</f>
        <v>68.111455108359138</v>
      </c>
      <c r="AP82" s="539">
        <f>'[1]AT A GLANCE'!AP82</f>
        <v>35.5</v>
      </c>
      <c r="AQ82" s="544">
        <f>'[1]AT A GLANCE'!AQ82</f>
        <v>35.5</v>
      </c>
      <c r="AR82" s="573">
        <f>'[1]AT A GLANCE'!AR82</f>
        <v>0</v>
      </c>
      <c r="AS82" s="542">
        <f>'[1]AT A GLANCE'!AS82</f>
        <v>100</v>
      </c>
      <c r="AT82" s="544">
        <f>'[1]AT A GLANCE'!AT82</f>
        <v>100</v>
      </c>
      <c r="AU82" s="539">
        <f>'[1]AT A GLANCE'!AU82</f>
        <v>0</v>
      </c>
      <c r="AV82" s="544">
        <f>'[1]AT A GLANCE'!AV82</f>
        <v>0</v>
      </c>
      <c r="AW82" s="539">
        <f>'[1]AT A GLANCE'!AW82</f>
        <v>98</v>
      </c>
      <c r="AX82" s="544">
        <f>'[1]AT A GLANCE'!AX82</f>
        <v>98</v>
      </c>
      <c r="AY82" s="539">
        <f>'[1]AT A GLANCE'!AY82</f>
        <v>273</v>
      </c>
      <c r="AZ82" s="544">
        <f>'[1]AT A GLANCE'!AZ82</f>
        <v>273</v>
      </c>
      <c r="BA82" s="539">
        <f>'[1]AT A GLANCE'!BA82</f>
        <v>-8.5</v>
      </c>
      <c r="BB82" s="544">
        <f>'[1]AT A GLANCE'!BB82</f>
        <v>-65.001999999999995</v>
      </c>
      <c r="BC82" s="588">
        <f>'[1]AT A GLANCE'!BC82</f>
        <v>0</v>
      </c>
      <c r="BD82" s="539">
        <f>'[1]AT A GLANCE'!BD82</f>
        <v>190</v>
      </c>
      <c r="BE82" s="544">
        <f>'[1]AT A GLANCE'!BE82</f>
        <v>190</v>
      </c>
      <c r="BF82" s="539">
        <f>'[1]AT A GLANCE'!BF82</f>
        <v>188</v>
      </c>
      <c r="BG82" s="544">
        <f>'[1]AT A GLANCE'!BG82</f>
        <v>188</v>
      </c>
      <c r="BH82" s="588">
        <f>'[1]AT A GLANCE'!BH82</f>
        <v>188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35</v>
      </c>
      <c r="BP82" s="589">
        <f>'[1]AT A GLANCE'!BP82</f>
        <v>194</v>
      </c>
      <c r="BQ82" s="590">
        <f>'[1]AT A GLANCE'!BQ82</f>
        <v>472</v>
      </c>
      <c r="BR82" s="590">
        <f>'[1]AT A GLANCE'!BR82</f>
        <v>650</v>
      </c>
      <c r="BS82" s="590">
        <f>'[1]AT A GLANCE'!BS82</f>
        <v>980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950</v>
      </c>
      <c r="BW82" s="592">
        <f>'[1]AT A GLANCE'!BW82</f>
        <v>273</v>
      </c>
      <c r="BX82" s="593">
        <f>'[1]AT A GLANCE'!BX82</f>
        <v>188</v>
      </c>
      <c r="BY82" s="594">
        <f>'[1]AT A GLANCE'!BY82</f>
        <v>190</v>
      </c>
      <c r="BZ82" s="594">
        <f>'[1]AT A GLANCE'!BZ82</f>
        <v>210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16.511867905056761</v>
      </c>
      <c r="CH82" s="635">
        <f>[1]SLDC!DX88</f>
        <v>-252</v>
      </c>
      <c r="CJ82" s="624"/>
      <c r="CK82" s="625">
        <v>76</v>
      </c>
      <c r="CL82" s="635">
        <f>[1]SLDC!GB88</f>
        <v>10.83342</v>
      </c>
      <c r="CM82" s="635">
        <f>[1]SLDC!JP88</f>
        <v>0.99807000000000001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35</v>
      </c>
      <c r="D83" s="531">
        <f>'[1]AT A GLANCE'!D83</f>
        <v>35</v>
      </c>
      <c r="E83" s="530">
        <f>'[1]AT A GLANCE'!E83</f>
        <v>200</v>
      </c>
      <c r="F83" s="532">
        <f>'[1]AT A GLANCE'!F83</f>
        <v>200</v>
      </c>
      <c r="G83" s="530">
        <f>'[1]AT A GLANCE'!G83</f>
        <v>0</v>
      </c>
      <c r="H83" s="531">
        <f>'[1]AT A GLANCE'!H83</f>
        <v>0</v>
      </c>
      <c r="I83" s="530">
        <f>'[1]AT A GLANCE'!I83</f>
        <v>472</v>
      </c>
      <c r="J83" s="531">
        <f>'[1]AT A GLANCE'!J83</f>
        <v>472</v>
      </c>
      <c r="K83" s="533">
        <f>'[1]AT A GLANCE'!K83</f>
        <v>650</v>
      </c>
      <c r="L83" s="534">
        <f>'[1]AT A GLANCE'!L83</f>
        <v>650</v>
      </c>
      <c r="M83" s="530">
        <f>'[1]AT A GLANCE'!M83</f>
        <v>980</v>
      </c>
      <c r="N83" s="531">
        <f>'[1]AT A GLANCE'!N83</f>
        <v>980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950</v>
      </c>
      <c r="T83" s="532">
        <f>'[1]AT A GLANCE'!T83</f>
        <v>950</v>
      </c>
      <c r="U83" s="530">
        <f>'[1]AT A GLANCE'!U83</f>
        <v>190</v>
      </c>
      <c r="V83" s="531">
        <f>'[1]AT A GLANCE'!V83</f>
        <v>190</v>
      </c>
      <c r="W83" s="533">
        <f>'[1]AT A GLANCE'!W83</f>
        <v>210</v>
      </c>
      <c r="X83" s="531">
        <f>'[1]AT A GLANCE'!X83</f>
        <v>210</v>
      </c>
      <c r="Y83" s="530">
        <f>'[1]AT A GLANCE'!Y83</f>
        <v>-4121.2309999999998</v>
      </c>
      <c r="Z83" s="531">
        <f>'[1]AT A GLANCE'!Z83</f>
        <v>-4558.3909999999996</v>
      </c>
      <c r="AA83" s="530">
        <f>'[1]AT A GLANCE'!AA83</f>
        <v>-5960.701</v>
      </c>
      <c r="AB83" s="535">
        <f>'[1]AT A GLANCE'!AB83</f>
        <v>-5130.317</v>
      </c>
      <c r="AC83" s="533">
        <f>'[1]AT A GLANCE'!AC83</f>
        <v>0</v>
      </c>
      <c r="AD83" s="536">
        <f>'[1]AT A GLANCE'!AD83</f>
        <v>-516.49400000000003</v>
      </c>
      <c r="AE83" s="534">
        <f>'[1]AT A GLANCE'!AE83</f>
        <v>0</v>
      </c>
      <c r="AF83" s="530">
        <f>'[1]AT A GLANCE'!AF83</f>
        <v>0</v>
      </c>
      <c r="AG83" s="531">
        <f>'[1]AT A GLANCE'!AG83</f>
        <v>-53.685771999999815</v>
      </c>
      <c r="AK83" s="518">
        <f>'[1]AT A GLANCE'!AK83</f>
        <v>16.600000000000001</v>
      </c>
      <c r="AL83" s="525">
        <f>'[1]AT A GLANCE'!AL83</f>
        <v>16.600000000000001</v>
      </c>
      <c r="AM83" s="518">
        <f>'[1]AT A GLANCE'!AM83</f>
        <v>75</v>
      </c>
      <c r="AN83" s="526">
        <f>'[1]AT A GLANCE'!AN83</f>
        <v>0</v>
      </c>
      <c r="AO83" s="525">
        <f>'[1]AT A GLANCE'!AO83</f>
        <v>68.111455108359138</v>
      </c>
      <c r="AP83" s="518">
        <f>'[1]AT A GLANCE'!AP83</f>
        <v>35.5</v>
      </c>
      <c r="AQ83" s="525">
        <f>'[1]AT A GLANCE'!AQ83</f>
        <v>35.5</v>
      </c>
      <c r="AR83">
        <f>'[1]AT A GLANCE'!AR83</f>
        <v>0</v>
      </c>
      <c r="AS83" s="523">
        <f>'[1]AT A GLANCE'!AS83</f>
        <v>10</v>
      </c>
      <c r="AT83" s="525">
        <f>'[1]AT A GLANCE'!AT83</f>
        <v>10</v>
      </c>
      <c r="AU83" s="518">
        <f>'[1]AT A GLANCE'!AU83</f>
        <v>0</v>
      </c>
      <c r="AV83" s="525">
        <f>'[1]AT A GLANCE'!AV83</f>
        <v>0</v>
      </c>
      <c r="AW83" s="518">
        <f>'[1]AT A GLANCE'!AW83</f>
        <v>98</v>
      </c>
      <c r="AX83" s="525">
        <f>'[1]AT A GLANCE'!AX83</f>
        <v>98</v>
      </c>
      <c r="AY83" s="518">
        <f>'[1]AT A GLANCE'!AY83</f>
        <v>273</v>
      </c>
      <c r="AZ83" s="525">
        <f>'[1]AT A GLANCE'!AZ83</f>
        <v>273</v>
      </c>
      <c r="BA83" s="518">
        <f>'[1]AT A GLANCE'!BA83</f>
        <v>-8.5</v>
      </c>
      <c r="BB83" s="525">
        <f>'[1]AT A GLANCE'!BB83</f>
        <v>-68.867999999999995</v>
      </c>
      <c r="BC83" s="586">
        <f>'[1]AT A GLANCE'!BC83</f>
        <v>0</v>
      </c>
      <c r="BD83" s="518">
        <f>'[1]AT A GLANCE'!BD83</f>
        <v>190</v>
      </c>
      <c r="BE83" s="525">
        <f>'[1]AT A GLANCE'!BE83</f>
        <v>190</v>
      </c>
      <c r="BF83" s="518">
        <f>'[1]AT A GLANCE'!BF83</f>
        <v>188</v>
      </c>
      <c r="BG83" s="525">
        <f>'[1]AT A GLANCE'!BG83</f>
        <v>188</v>
      </c>
      <c r="BH83" s="586">
        <f>'[1]AT A GLANCE'!BH83</f>
        <v>188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35</v>
      </c>
      <c r="BP83" s="589">
        <f>'[1]AT A GLANCE'!BP83</f>
        <v>200</v>
      </c>
      <c r="BQ83" s="590">
        <f>'[1]AT A GLANCE'!BQ83</f>
        <v>472</v>
      </c>
      <c r="BR83" s="590">
        <f>'[1]AT A GLANCE'!BR83</f>
        <v>650</v>
      </c>
      <c r="BS83" s="590">
        <f>'[1]AT A GLANCE'!BS83</f>
        <v>980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950</v>
      </c>
      <c r="BW83" s="592">
        <f>'[1]AT A GLANCE'!BW83</f>
        <v>273</v>
      </c>
      <c r="BX83" s="593">
        <f>'[1]AT A GLANCE'!BX83</f>
        <v>188</v>
      </c>
      <c r="BY83" s="594">
        <f>'[1]AT A GLANCE'!BY83</f>
        <v>190</v>
      </c>
      <c r="BZ83" s="594">
        <f>'[1]AT A GLANCE'!BZ83</f>
        <v>210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16.511867905056761</v>
      </c>
      <c r="CH83" s="635">
        <f>[1]SLDC!DX89</f>
        <v>-277</v>
      </c>
      <c r="CJ83" s="626" t="s">
        <v>40</v>
      </c>
      <c r="CK83" s="627">
        <v>77</v>
      </c>
      <c r="CL83" s="635">
        <f>[1]SLDC!GB89</f>
        <v>2.3062199999999997</v>
      </c>
      <c r="CM83" s="635">
        <f>[1]SLDC!JP89</f>
        <v>4.3411200000000001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35</v>
      </c>
      <c r="D84" s="519">
        <f>'[1]AT A GLANCE'!D84</f>
        <v>35</v>
      </c>
      <c r="E84" s="518">
        <f>'[1]AT A GLANCE'!E84</f>
        <v>200</v>
      </c>
      <c r="F84" s="520">
        <f>'[1]AT A GLANCE'!F84</f>
        <v>200</v>
      </c>
      <c r="G84" s="518">
        <f>'[1]AT A GLANCE'!G84</f>
        <v>0</v>
      </c>
      <c r="H84" s="519">
        <f>'[1]AT A GLANCE'!H84</f>
        <v>0</v>
      </c>
      <c r="I84" s="518">
        <f>'[1]AT A GLANCE'!I84</f>
        <v>472</v>
      </c>
      <c r="J84" s="519">
        <f>'[1]AT A GLANCE'!J84</f>
        <v>472</v>
      </c>
      <c r="K84" s="523">
        <f>'[1]AT A GLANCE'!K84</f>
        <v>650</v>
      </c>
      <c r="L84" s="524">
        <f>'[1]AT A GLANCE'!L84</f>
        <v>650</v>
      </c>
      <c r="M84" s="518">
        <f>'[1]AT A GLANCE'!M84</f>
        <v>980</v>
      </c>
      <c r="N84" s="519">
        <f>'[1]AT A GLANCE'!N84</f>
        <v>980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950</v>
      </c>
      <c r="T84" s="520">
        <f>'[1]AT A GLANCE'!T84</f>
        <v>950</v>
      </c>
      <c r="U84" s="518">
        <f>'[1]AT A GLANCE'!U84</f>
        <v>190</v>
      </c>
      <c r="V84" s="519">
        <f>'[1]AT A GLANCE'!V84</f>
        <v>190</v>
      </c>
      <c r="W84" s="523">
        <f>'[1]AT A GLANCE'!W84</f>
        <v>210</v>
      </c>
      <c r="X84" s="519">
        <f>'[1]AT A GLANCE'!X84</f>
        <v>210</v>
      </c>
      <c r="Y84" s="518">
        <f>'[1]AT A GLANCE'!Y84</f>
        <v>-4109.5410000000002</v>
      </c>
      <c r="Z84" s="519">
        <f>'[1]AT A GLANCE'!Z84</f>
        <v>-4546.701</v>
      </c>
      <c r="AA84" s="518">
        <f>'[1]AT A GLANCE'!AA84</f>
        <v>-5950.701</v>
      </c>
      <c r="AB84" s="525">
        <f>'[1]AT A GLANCE'!AB84</f>
        <v>-5118.317</v>
      </c>
      <c r="AC84" s="523">
        <f>'[1]AT A GLANCE'!AC84</f>
        <v>0</v>
      </c>
      <c r="AD84" s="526">
        <f>'[1]AT A GLANCE'!AD84</f>
        <v>-516.66800000000001</v>
      </c>
      <c r="AE84" s="524">
        <f>'[1]AT A GLANCE'!AE84</f>
        <v>0</v>
      </c>
      <c r="AF84" s="518">
        <f>'[1]AT A GLANCE'!AF84</f>
        <v>0</v>
      </c>
      <c r="AG84" s="519">
        <f>'[1]AT A GLANCE'!AG84</f>
        <v>-109.36577199999988</v>
      </c>
      <c r="AK84" s="518">
        <f>'[1]AT A GLANCE'!AK84</f>
        <v>16.600000000000001</v>
      </c>
      <c r="AL84" s="525">
        <f>'[1]AT A GLANCE'!AL84</f>
        <v>16.600000000000001</v>
      </c>
      <c r="AM84" s="518">
        <f>'[1]AT A GLANCE'!AM84</f>
        <v>75</v>
      </c>
      <c r="AN84" s="526">
        <f>'[1]AT A GLANCE'!AN84</f>
        <v>0</v>
      </c>
      <c r="AO84" s="525">
        <f>'[1]AT A GLANCE'!AO84</f>
        <v>68.111455108359138</v>
      </c>
      <c r="AP84" s="518">
        <f>'[1]AT A GLANCE'!AP84</f>
        <v>35.5</v>
      </c>
      <c r="AQ84" s="525">
        <f>'[1]AT A GLANCE'!AQ84</f>
        <v>35.5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98</v>
      </c>
      <c r="AX84" s="525">
        <f>'[1]AT A GLANCE'!AX84</f>
        <v>98</v>
      </c>
      <c r="AY84" s="518">
        <f>'[1]AT A GLANCE'!AY84</f>
        <v>273</v>
      </c>
      <c r="AZ84" s="525">
        <f>'[1]AT A GLANCE'!AZ84</f>
        <v>273</v>
      </c>
      <c r="BA84" s="518">
        <f>'[1]AT A GLANCE'!BA84</f>
        <v>-8.5</v>
      </c>
      <c r="BB84" s="525">
        <f>'[1]AT A GLANCE'!BB84</f>
        <v>-65.128</v>
      </c>
      <c r="BC84" s="586">
        <f>'[1]AT A GLANCE'!BC84</f>
        <v>0</v>
      </c>
      <c r="BD84" s="518">
        <f>'[1]AT A GLANCE'!BD84</f>
        <v>190</v>
      </c>
      <c r="BE84" s="525">
        <f>'[1]AT A GLANCE'!BE84</f>
        <v>190</v>
      </c>
      <c r="BF84" s="518">
        <f>'[1]AT A GLANCE'!BF84</f>
        <v>188</v>
      </c>
      <c r="BG84" s="525">
        <f>'[1]AT A GLANCE'!BG84</f>
        <v>188</v>
      </c>
      <c r="BH84" s="586">
        <f>'[1]AT A GLANCE'!BH84</f>
        <v>188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35</v>
      </c>
      <c r="BP84" s="589">
        <f>'[1]AT A GLANCE'!BP84</f>
        <v>200</v>
      </c>
      <c r="BQ84" s="590">
        <f>'[1]AT A GLANCE'!BQ84</f>
        <v>472</v>
      </c>
      <c r="BR84" s="590">
        <f>'[1]AT A GLANCE'!BR84</f>
        <v>650</v>
      </c>
      <c r="BS84" s="590">
        <f>'[1]AT A GLANCE'!BS84</f>
        <v>980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950</v>
      </c>
      <c r="BW84" s="592">
        <f>'[1]AT A GLANCE'!BW84</f>
        <v>273</v>
      </c>
      <c r="BX84" s="593">
        <f>'[1]AT A GLANCE'!BX84</f>
        <v>188</v>
      </c>
      <c r="BY84" s="594">
        <f>'[1]AT A GLANCE'!BY84</f>
        <v>190</v>
      </c>
      <c r="BZ84" s="594">
        <f>'[1]AT A GLANCE'!BZ84</f>
        <v>210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16.511867905056761</v>
      </c>
      <c r="CH84" s="635">
        <f>[1]SLDC!DX90</f>
        <v>-327</v>
      </c>
      <c r="CJ84" s="624"/>
      <c r="CK84" s="625">
        <v>78</v>
      </c>
      <c r="CL84" s="635">
        <f>[1]SLDC!GB90</f>
        <v>2.4806400000000002</v>
      </c>
      <c r="CM84" s="635">
        <f>[1]SLDC!JP90</f>
        <v>0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40</v>
      </c>
      <c r="D85" s="519">
        <f>'[1]AT A GLANCE'!D85</f>
        <v>40</v>
      </c>
      <c r="E85" s="518">
        <f>'[1]AT A GLANCE'!E85</f>
        <v>200</v>
      </c>
      <c r="F85" s="520">
        <f>'[1]AT A GLANCE'!F85</f>
        <v>200</v>
      </c>
      <c r="G85" s="518">
        <f>'[1]AT A GLANCE'!G85</f>
        <v>0</v>
      </c>
      <c r="H85" s="519">
        <f>'[1]AT A GLANCE'!H85</f>
        <v>0</v>
      </c>
      <c r="I85" s="518">
        <f>'[1]AT A GLANCE'!I85</f>
        <v>472</v>
      </c>
      <c r="J85" s="519">
        <f>'[1]AT A GLANCE'!J85</f>
        <v>472</v>
      </c>
      <c r="K85" s="523">
        <f>'[1]AT A GLANCE'!K85</f>
        <v>650</v>
      </c>
      <c r="L85" s="524">
        <f>'[1]AT A GLANCE'!L85</f>
        <v>650</v>
      </c>
      <c r="M85" s="518">
        <f>'[1]AT A GLANCE'!M85</f>
        <v>980</v>
      </c>
      <c r="N85" s="519">
        <f>'[1]AT A GLANCE'!N85</f>
        <v>980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950</v>
      </c>
      <c r="T85" s="520">
        <f>'[1]AT A GLANCE'!T85</f>
        <v>950</v>
      </c>
      <c r="U85" s="518">
        <f>'[1]AT A GLANCE'!U85</f>
        <v>190</v>
      </c>
      <c r="V85" s="519">
        <f>'[1]AT A GLANCE'!V85</f>
        <v>190</v>
      </c>
      <c r="W85" s="523">
        <f>'[1]AT A GLANCE'!W85</f>
        <v>210</v>
      </c>
      <c r="X85" s="519">
        <f>'[1]AT A GLANCE'!X85</f>
        <v>210</v>
      </c>
      <c r="Y85" s="518">
        <f>'[1]AT A GLANCE'!Y85</f>
        <v>-4072.3960000000002</v>
      </c>
      <c r="Z85" s="519">
        <f>'[1]AT A GLANCE'!Z85</f>
        <v>-4509.5559999999996</v>
      </c>
      <c r="AA85" s="518">
        <f>'[1]AT A GLANCE'!AA85</f>
        <v>-5955.701</v>
      </c>
      <c r="AB85" s="525">
        <f>'[1]AT A GLANCE'!AB85</f>
        <v>-5081.3270000000002</v>
      </c>
      <c r="AC85" s="523">
        <f>'[1]AT A GLANCE'!AC85</f>
        <v>0</v>
      </c>
      <c r="AD85" s="526">
        <f>'[1]AT A GLANCE'!AD85</f>
        <v>-492.43299999999999</v>
      </c>
      <c r="AE85" s="524">
        <f>'[1]AT A GLANCE'!AE85</f>
        <v>0</v>
      </c>
      <c r="AF85" s="518">
        <f>'[1]AT A GLANCE'!AF85</f>
        <v>0</v>
      </c>
      <c r="AG85" s="519">
        <f>'[1]AT A GLANCE'!AG85</f>
        <v>142.64422800000011</v>
      </c>
      <c r="AK85" s="518">
        <f>'[1]AT A GLANCE'!AK85</f>
        <v>16.600000000000001</v>
      </c>
      <c r="AL85" s="525">
        <f>'[1]AT A GLANCE'!AL85</f>
        <v>16.600000000000001</v>
      </c>
      <c r="AM85" s="518">
        <f>'[1]AT A GLANCE'!AM85</f>
        <v>75</v>
      </c>
      <c r="AN85" s="526">
        <f>'[1]AT A GLANCE'!AN85</f>
        <v>0</v>
      </c>
      <c r="AO85" s="525">
        <f>'[1]AT A GLANCE'!AO85</f>
        <v>68.111455108359138</v>
      </c>
      <c r="AP85" s="518">
        <f>'[1]AT A GLANCE'!AP85</f>
        <v>35.5</v>
      </c>
      <c r="AQ85" s="525">
        <f>'[1]AT A GLANCE'!AQ85</f>
        <v>35.5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98</v>
      </c>
      <c r="AX85" s="525">
        <f>'[1]AT A GLANCE'!AX85</f>
        <v>98</v>
      </c>
      <c r="AY85" s="518">
        <f>'[1]AT A GLANCE'!AY85</f>
        <v>273</v>
      </c>
      <c r="AZ85" s="525">
        <f>'[1]AT A GLANCE'!AZ85</f>
        <v>273</v>
      </c>
      <c r="BA85" s="518">
        <f>'[1]AT A GLANCE'!BA85</f>
        <v>-8.5</v>
      </c>
      <c r="BB85" s="525">
        <f>'[1]AT A GLANCE'!BB85</f>
        <v>-57.384999999999998</v>
      </c>
      <c r="BC85" s="586">
        <f>'[1]AT A GLANCE'!BC85</f>
        <v>0</v>
      </c>
      <c r="BD85" s="518">
        <f>'[1]AT A GLANCE'!BD85</f>
        <v>190</v>
      </c>
      <c r="BE85" s="525">
        <f>'[1]AT A GLANCE'!BE85</f>
        <v>190</v>
      </c>
      <c r="BF85" s="518">
        <f>'[1]AT A GLANCE'!BF85</f>
        <v>188</v>
      </c>
      <c r="BG85" s="525">
        <f>'[1]AT A GLANCE'!BG85</f>
        <v>188</v>
      </c>
      <c r="BH85" s="586">
        <f>'[1]AT A GLANCE'!BH85</f>
        <v>188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40</v>
      </c>
      <c r="BP85" s="589">
        <f>'[1]AT A GLANCE'!BP85</f>
        <v>200</v>
      </c>
      <c r="BQ85" s="590">
        <f>'[1]AT A GLANCE'!BQ85</f>
        <v>472</v>
      </c>
      <c r="BR85" s="590">
        <f>'[1]AT A GLANCE'!BR85</f>
        <v>650</v>
      </c>
      <c r="BS85" s="590">
        <f>'[1]AT A GLANCE'!BS85</f>
        <v>980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950</v>
      </c>
      <c r="BW85" s="592">
        <f>'[1]AT A GLANCE'!BW85</f>
        <v>273</v>
      </c>
      <c r="BX85" s="593">
        <f>'[1]AT A GLANCE'!BX85</f>
        <v>188</v>
      </c>
      <c r="BY85" s="594">
        <f>'[1]AT A GLANCE'!BY85</f>
        <v>190</v>
      </c>
      <c r="BZ85" s="594">
        <f>'[1]AT A GLANCE'!BZ85</f>
        <v>210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16.511867905056761</v>
      </c>
      <c r="CH85" s="635">
        <f>[1]SLDC!DX91</f>
        <v>0</v>
      </c>
      <c r="CJ85" s="624"/>
      <c r="CK85" s="625">
        <v>79</v>
      </c>
      <c r="CL85" s="635">
        <f>[1]SLDC!GB91</f>
        <v>24.631980000000002</v>
      </c>
      <c r="CM85" s="635">
        <f>[1]SLDC!JP91</f>
        <v>0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40</v>
      </c>
      <c r="D86" s="540">
        <f>'[1]AT A GLANCE'!D86</f>
        <v>40</v>
      </c>
      <c r="E86" s="539">
        <f>'[1]AT A GLANCE'!E86</f>
        <v>200</v>
      </c>
      <c r="F86" s="541">
        <f>'[1]AT A GLANCE'!F86</f>
        <v>200</v>
      </c>
      <c r="G86" s="539">
        <f>'[1]AT A GLANCE'!G86</f>
        <v>0</v>
      </c>
      <c r="H86" s="540">
        <f>'[1]AT A GLANCE'!H86</f>
        <v>0</v>
      </c>
      <c r="I86" s="539">
        <f>'[1]AT A GLANCE'!I86</f>
        <v>472</v>
      </c>
      <c r="J86" s="540">
        <f>'[1]AT A GLANCE'!J86</f>
        <v>472</v>
      </c>
      <c r="K86" s="542">
        <f>'[1]AT A GLANCE'!K86</f>
        <v>650</v>
      </c>
      <c r="L86" s="543">
        <f>'[1]AT A GLANCE'!L86</f>
        <v>650</v>
      </c>
      <c r="M86" s="539">
        <f>'[1]AT A GLANCE'!M86</f>
        <v>980</v>
      </c>
      <c r="N86" s="540">
        <f>'[1]AT A GLANCE'!N86</f>
        <v>980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950</v>
      </c>
      <c r="T86" s="541">
        <f>'[1]AT A GLANCE'!T86</f>
        <v>950</v>
      </c>
      <c r="U86" s="539">
        <f>'[1]AT A GLANCE'!U86</f>
        <v>190</v>
      </c>
      <c r="V86" s="540">
        <f>'[1]AT A GLANCE'!V86</f>
        <v>190</v>
      </c>
      <c r="W86" s="542">
        <f>'[1]AT A GLANCE'!W86</f>
        <v>210</v>
      </c>
      <c r="X86" s="540">
        <f>'[1]AT A GLANCE'!X86</f>
        <v>210</v>
      </c>
      <c r="Y86" s="539">
        <f>'[1]AT A GLANCE'!Y86</f>
        <v>-4028.386</v>
      </c>
      <c r="Z86" s="540">
        <f>'[1]AT A GLANCE'!Z86</f>
        <v>-4465.5460000000003</v>
      </c>
      <c r="AA86" s="539">
        <f>'[1]AT A GLANCE'!AA86</f>
        <v>-5955.701</v>
      </c>
      <c r="AB86" s="544">
        <f>'[1]AT A GLANCE'!AB86</f>
        <v>-5037.317</v>
      </c>
      <c r="AC86" s="542">
        <f>'[1]AT A GLANCE'!AC86</f>
        <v>0</v>
      </c>
      <c r="AD86" s="545">
        <f>'[1]AT A GLANCE'!AD86</f>
        <v>-486.89100000000002</v>
      </c>
      <c r="AE86" s="543">
        <f>'[1]AT A GLANCE'!AE86</f>
        <v>0</v>
      </c>
      <c r="AF86" s="539">
        <f>'[1]AT A GLANCE'!AF86</f>
        <v>0</v>
      </c>
      <c r="AG86" s="540">
        <f>'[1]AT A GLANCE'!AG86</f>
        <v>93.284228000000212</v>
      </c>
      <c r="AK86" s="539">
        <f>'[1]AT A GLANCE'!AK86</f>
        <v>16.600000000000001</v>
      </c>
      <c r="AL86" s="544">
        <f>'[1]AT A GLANCE'!AL86</f>
        <v>16.600000000000001</v>
      </c>
      <c r="AM86" s="539">
        <f>'[1]AT A GLANCE'!AM86</f>
        <v>75</v>
      </c>
      <c r="AN86" s="545">
        <f>'[1]AT A GLANCE'!AN86</f>
        <v>0</v>
      </c>
      <c r="AO86" s="544">
        <f>'[1]AT A GLANCE'!AO86</f>
        <v>68.111455108359138</v>
      </c>
      <c r="AP86" s="539">
        <f>'[1]AT A GLANCE'!AP86</f>
        <v>35.5</v>
      </c>
      <c r="AQ86" s="544">
        <f>'[1]AT A GLANCE'!AQ86</f>
        <v>35.5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98</v>
      </c>
      <c r="AX86" s="544">
        <f>'[1]AT A GLANCE'!AX86</f>
        <v>98</v>
      </c>
      <c r="AY86" s="539">
        <f>'[1]AT A GLANCE'!AY86</f>
        <v>273</v>
      </c>
      <c r="AZ86" s="544">
        <f>'[1]AT A GLANCE'!AZ86</f>
        <v>273</v>
      </c>
      <c r="BA86" s="539">
        <f>'[1]AT A GLANCE'!BA86</f>
        <v>-8.5</v>
      </c>
      <c r="BB86" s="544">
        <f>'[1]AT A GLANCE'!BB86</f>
        <v>-57.744</v>
      </c>
      <c r="BC86" s="588">
        <f>'[1]AT A GLANCE'!BC86</f>
        <v>0</v>
      </c>
      <c r="BD86" s="539">
        <f>'[1]AT A GLANCE'!BD86</f>
        <v>190</v>
      </c>
      <c r="BE86" s="544">
        <f>'[1]AT A GLANCE'!BE86</f>
        <v>190</v>
      </c>
      <c r="BF86" s="539">
        <f>'[1]AT A GLANCE'!BF86</f>
        <v>188</v>
      </c>
      <c r="BG86" s="544">
        <f>'[1]AT A GLANCE'!BG86</f>
        <v>188</v>
      </c>
      <c r="BH86" s="588">
        <f>'[1]AT A GLANCE'!BH86</f>
        <v>188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40</v>
      </c>
      <c r="BP86" s="589">
        <f>'[1]AT A GLANCE'!BP86</f>
        <v>200</v>
      </c>
      <c r="BQ86" s="590">
        <f>'[1]AT A GLANCE'!BQ86</f>
        <v>472</v>
      </c>
      <c r="BR86" s="590">
        <f>'[1]AT A GLANCE'!BR86</f>
        <v>650</v>
      </c>
      <c r="BS86" s="590">
        <f>'[1]AT A GLANCE'!BS86</f>
        <v>980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950</v>
      </c>
      <c r="BW86" s="592">
        <f>'[1]AT A GLANCE'!BW86</f>
        <v>273</v>
      </c>
      <c r="BX86" s="593">
        <f>'[1]AT A GLANCE'!BX86</f>
        <v>188</v>
      </c>
      <c r="BY86" s="594">
        <f>'[1]AT A GLANCE'!BY86</f>
        <v>190</v>
      </c>
      <c r="BZ86" s="594">
        <f>'[1]AT A GLANCE'!BZ86</f>
        <v>210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16.511867905056761</v>
      </c>
      <c r="CH86" s="635">
        <f>[1]SLDC!DX92</f>
        <v>0</v>
      </c>
      <c r="CJ86" s="624"/>
      <c r="CK86" s="628">
        <v>80</v>
      </c>
      <c r="CL86" s="635">
        <f>[1]SLDC!GB92</f>
        <v>19.089299999999998</v>
      </c>
      <c r="CM86" s="635">
        <f>[1]SLDC!JP92</f>
        <v>0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40</v>
      </c>
      <c r="D87" s="519">
        <f>'[1]AT A GLANCE'!D87</f>
        <v>40</v>
      </c>
      <c r="E87" s="518">
        <f>'[1]AT A GLANCE'!E87</f>
        <v>200</v>
      </c>
      <c r="F87" s="520">
        <f>'[1]AT A GLANCE'!F87</f>
        <v>200</v>
      </c>
      <c r="G87" s="518">
        <f>'[1]AT A GLANCE'!G87</f>
        <v>0</v>
      </c>
      <c r="H87" s="519">
        <f>'[1]AT A GLANCE'!H87</f>
        <v>0</v>
      </c>
      <c r="I87" s="518">
        <f>'[1]AT A GLANCE'!I87</f>
        <v>472</v>
      </c>
      <c r="J87" s="519">
        <f>'[1]AT A GLANCE'!J87</f>
        <v>472</v>
      </c>
      <c r="K87" s="523">
        <f>'[1]AT A GLANCE'!K87</f>
        <v>650</v>
      </c>
      <c r="L87" s="524">
        <f>'[1]AT A GLANCE'!L87</f>
        <v>650</v>
      </c>
      <c r="M87" s="518">
        <f>'[1]AT A GLANCE'!M87</f>
        <v>980</v>
      </c>
      <c r="N87" s="519">
        <f>'[1]AT A GLANCE'!N87</f>
        <v>980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950</v>
      </c>
      <c r="T87" s="520">
        <f>'[1]AT A GLANCE'!T87</f>
        <v>950</v>
      </c>
      <c r="U87" s="518">
        <f>'[1]AT A GLANCE'!U87</f>
        <v>190</v>
      </c>
      <c r="V87" s="519">
        <f>'[1]AT A GLANCE'!V87</f>
        <v>190</v>
      </c>
      <c r="W87" s="523">
        <f>'[1]AT A GLANCE'!W87</f>
        <v>210</v>
      </c>
      <c r="X87" s="519">
        <f>'[1]AT A GLANCE'!X87</f>
        <v>210</v>
      </c>
      <c r="Y87" s="518">
        <f>'[1]AT A GLANCE'!Y87</f>
        <v>-4114.8860000000004</v>
      </c>
      <c r="Z87" s="519">
        <f>'[1]AT A GLANCE'!Z87</f>
        <v>-4552.0460000000003</v>
      </c>
      <c r="AA87" s="518">
        <f>'[1]AT A GLANCE'!AA87</f>
        <v>-5955.701</v>
      </c>
      <c r="AB87" s="525">
        <f>'[1]AT A GLANCE'!AB87</f>
        <v>-5123.817</v>
      </c>
      <c r="AC87" s="523">
        <f>'[1]AT A GLANCE'!AC87</f>
        <v>0</v>
      </c>
      <c r="AD87" s="526">
        <f>'[1]AT A GLANCE'!AD87</f>
        <v>-467.80099999999999</v>
      </c>
      <c r="AE87" s="524">
        <f>'[1]AT A GLANCE'!AE87</f>
        <v>0</v>
      </c>
      <c r="AF87" s="518">
        <f>'[1]AT A GLANCE'!AF87</f>
        <v>0</v>
      </c>
      <c r="AG87" s="519">
        <f>'[1]AT A GLANCE'!AG87</f>
        <v>169.79422800000009</v>
      </c>
      <c r="AK87" s="518">
        <f>'[1]AT A GLANCE'!AK87</f>
        <v>16.600000000000001</v>
      </c>
      <c r="AL87" s="525">
        <f>'[1]AT A GLANCE'!AL87</f>
        <v>16.600000000000001</v>
      </c>
      <c r="AM87" s="518">
        <f>'[1]AT A GLANCE'!AM87</f>
        <v>75</v>
      </c>
      <c r="AN87" s="526">
        <f>'[1]AT A GLANCE'!AN87</f>
        <v>0</v>
      </c>
      <c r="AO87" s="525">
        <f>'[1]AT A GLANCE'!AO87</f>
        <v>68.111455108359138</v>
      </c>
      <c r="AP87" s="518">
        <f>'[1]AT A GLANCE'!AP87</f>
        <v>35.5</v>
      </c>
      <c r="AQ87" s="525">
        <f>'[1]AT A GLANCE'!AQ87</f>
        <v>35.5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98</v>
      </c>
      <c r="AX87" s="525">
        <f>'[1]AT A GLANCE'!AX87</f>
        <v>98</v>
      </c>
      <c r="AY87" s="518">
        <f>'[1]AT A GLANCE'!AY87</f>
        <v>273</v>
      </c>
      <c r="AZ87" s="525">
        <f>'[1]AT A GLANCE'!AZ87</f>
        <v>273</v>
      </c>
      <c r="BA87" s="518">
        <f>'[1]AT A GLANCE'!BA87</f>
        <v>-8.5</v>
      </c>
      <c r="BB87" s="525">
        <f>'[1]AT A GLANCE'!BB87</f>
        <v>-67.153000000000006</v>
      </c>
      <c r="BC87" s="586">
        <f>'[1]AT A GLANCE'!BC87</f>
        <v>0</v>
      </c>
      <c r="BD87" s="518">
        <f>'[1]AT A GLANCE'!BD87</f>
        <v>190</v>
      </c>
      <c r="BE87" s="525">
        <f>'[1]AT A GLANCE'!BE87</f>
        <v>190</v>
      </c>
      <c r="BF87" s="518">
        <f>'[1]AT A GLANCE'!BF87</f>
        <v>188</v>
      </c>
      <c r="BG87" s="525">
        <f>'[1]AT A GLANCE'!BG87</f>
        <v>188</v>
      </c>
      <c r="BH87" s="586">
        <f>'[1]AT A GLANCE'!BH87</f>
        <v>188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40</v>
      </c>
      <c r="BP87" s="589">
        <f>'[1]AT A GLANCE'!BP87</f>
        <v>200</v>
      </c>
      <c r="BQ87" s="590">
        <f>'[1]AT A GLANCE'!BQ87</f>
        <v>472</v>
      </c>
      <c r="BR87" s="590">
        <f>'[1]AT A GLANCE'!BR87</f>
        <v>650</v>
      </c>
      <c r="BS87" s="590">
        <f>'[1]AT A GLANCE'!BS87</f>
        <v>980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950</v>
      </c>
      <c r="BW87" s="592">
        <f>'[1]AT A GLANCE'!BW87</f>
        <v>273</v>
      </c>
      <c r="BX87" s="593">
        <f>'[1]AT A GLANCE'!BX87</f>
        <v>188</v>
      </c>
      <c r="BY87" s="594">
        <f>'[1]AT A GLANCE'!BY87</f>
        <v>190</v>
      </c>
      <c r="BZ87" s="594">
        <f>'[1]AT A GLANCE'!BZ87</f>
        <v>210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16.511867905056761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9.0020099999999985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40</v>
      </c>
      <c r="D88" s="519">
        <f>'[1]AT A GLANCE'!D88</f>
        <v>40</v>
      </c>
      <c r="E88" s="518">
        <f>'[1]AT A GLANCE'!E88</f>
        <v>200</v>
      </c>
      <c r="F88" s="520">
        <f>'[1]AT A GLANCE'!F88</f>
        <v>200</v>
      </c>
      <c r="G88" s="518">
        <f>'[1]AT A GLANCE'!G88</f>
        <v>0</v>
      </c>
      <c r="H88" s="519">
        <f>'[1]AT A GLANCE'!H88</f>
        <v>0</v>
      </c>
      <c r="I88" s="518">
        <f>'[1]AT A GLANCE'!I88</f>
        <v>472</v>
      </c>
      <c r="J88" s="519">
        <f>'[1]AT A GLANCE'!J88</f>
        <v>472</v>
      </c>
      <c r="K88" s="523">
        <f>'[1]AT A GLANCE'!K88</f>
        <v>650</v>
      </c>
      <c r="L88" s="524">
        <f>'[1]AT A GLANCE'!L88</f>
        <v>650</v>
      </c>
      <c r="M88" s="518">
        <f>'[1]AT A GLANCE'!M88</f>
        <v>980</v>
      </c>
      <c r="N88" s="519">
        <f>'[1]AT A GLANCE'!N88</f>
        <v>980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950</v>
      </c>
      <c r="T88" s="520">
        <f>'[1]AT A GLANCE'!T88</f>
        <v>950</v>
      </c>
      <c r="U88" s="518">
        <f>'[1]AT A GLANCE'!U88</f>
        <v>190</v>
      </c>
      <c r="V88" s="519">
        <f>'[1]AT A GLANCE'!V88</f>
        <v>190</v>
      </c>
      <c r="W88" s="523">
        <f>'[1]AT A GLANCE'!W88</f>
        <v>210</v>
      </c>
      <c r="X88" s="519">
        <f>'[1]AT A GLANCE'!X88</f>
        <v>210</v>
      </c>
      <c r="Y88" s="518">
        <f>'[1]AT A GLANCE'!Y88</f>
        <v>-4229.8860000000004</v>
      </c>
      <c r="Z88" s="519">
        <f>'[1]AT A GLANCE'!Z88</f>
        <v>-4667.0460000000003</v>
      </c>
      <c r="AA88" s="518">
        <f>'[1]AT A GLANCE'!AA88</f>
        <v>-5955.701</v>
      </c>
      <c r="AB88" s="525">
        <f>'[1]AT A GLANCE'!AB88</f>
        <v>-5238.817</v>
      </c>
      <c r="AC88" s="523">
        <f>'[1]AT A GLANCE'!AC88</f>
        <v>0</v>
      </c>
      <c r="AD88" s="526">
        <f>'[1]AT A GLANCE'!AD88</f>
        <v>-467.80099999999999</v>
      </c>
      <c r="AE88" s="524">
        <f>'[1]AT A GLANCE'!AE88</f>
        <v>0</v>
      </c>
      <c r="AF88" s="518">
        <f>'[1]AT A GLANCE'!AF88</f>
        <v>0</v>
      </c>
      <c r="AG88" s="519">
        <f>'[1]AT A GLANCE'!AG88</f>
        <v>286.4242280000002</v>
      </c>
      <c r="AK88" s="518">
        <f>'[1]AT A GLANCE'!AK88</f>
        <v>16.600000000000001</v>
      </c>
      <c r="AL88" s="525">
        <f>'[1]AT A GLANCE'!AL88</f>
        <v>16.600000000000001</v>
      </c>
      <c r="AM88" s="518">
        <f>'[1]AT A GLANCE'!AM88</f>
        <v>75</v>
      </c>
      <c r="AN88" s="526">
        <f>'[1]AT A GLANCE'!AN88</f>
        <v>0</v>
      </c>
      <c r="AO88" s="525">
        <f>'[1]AT A GLANCE'!AO88</f>
        <v>68.111455108359138</v>
      </c>
      <c r="AP88" s="518">
        <f>'[1]AT A GLANCE'!AP88</f>
        <v>35.5</v>
      </c>
      <c r="AQ88" s="525">
        <f>'[1]AT A GLANCE'!AQ88</f>
        <v>35.5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98</v>
      </c>
      <c r="AX88" s="525">
        <f>'[1]AT A GLANCE'!AX88</f>
        <v>98</v>
      </c>
      <c r="AY88" s="518">
        <f>'[1]AT A GLANCE'!AY88</f>
        <v>273</v>
      </c>
      <c r="AZ88" s="525">
        <f>'[1]AT A GLANCE'!AZ88</f>
        <v>273</v>
      </c>
      <c r="BA88" s="518">
        <f>'[1]AT A GLANCE'!BA88</f>
        <v>-8.5</v>
      </c>
      <c r="BB88" s="525">
        <f>'[1]AT A GLANCE'!BB88</f>
        <v>-68.731999999999999</v>
      </c>
      <c r="BC88" s="586">
        <f>'[1]AT A GLANCE'!BC88</f>
        <v>0</v>
      </c>
      <c r="BD88" s="518">
        <f>'[1]AT A GLANCE'!BD88</f>
        <v>190</v>
      </c>
      <c r="BE88" s="525">
        <f>'[1]AT A GLANCE'!BE88</f>
        <v>190</v>
      </c>
      <c r="BF88" s="518">
        <f>'[1]AT A GLANCE'!BF88</f>
        <v>188</v>
      </c>
      <c r="BG88" s="525">
        <f>'[1]AT A GLANCE'!BG88</f>
        <v>188</v>
      </c>
      <c r="BH88" s="586">
        <f>'[1]AT A GLANCE'!BH88</f>
        <v>188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40</v>
      </c>
      <c r="BP88" s="589">
        <f>'[1]AT A GLANCE'!BP88</f>
        <v>200</v>
      </c>
      <c r="BQ88" s="590">
        <f>'[1]AT A GLANCE'!BQ88</f>
        <v>472</v>
      </c>
      <c r="BR88" s="590">
        <f>'[1]AT A GLANCE'!BR88</f>
        <v>650</v>
      </c>
      <c r="BS88" s="590">
        <f>'[1]AT A GLANCE'!BS88</f>
        <v>980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950</v>
      </c>
      <c r="BW88" s="592">
        <f>'[1]AT A GLANCE'!BW88</f>
        <v>273</v>
      </c>
      <c r="BX88" s="593">
        <f>'[1]AT A GLANCE'!BX88</f>
        <v>188</v>
      </c>
      <c r="BY88" s="594">
        <f>'[1]AT A GLANCE'!BY88</f>
        <v>190</v>
      </c>
      <c r="BZ88" s="594">
        <f>'[1]AT A GLANCE'!BZ88</f>
        <v>210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16.511867905056761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10.164809999999999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40</v>
      </c>
      <c r="D89" s="519">
        <f>'[1]AT A GLANCE'!D89</f>
        <v>40</v>
      </c>
      <c r="E89" s="518">
        <f>'[1]AT A GLANCE'!E89</f>
        <v>200</v>
      </c>
      <c r="F89" s="520">
        <f>'[1]AT A GLANCE'!F89</f>
        <v>200</v>
      </c>
      <c r="G89" s="518">
        <f>'[1]AT A GLANCE'!G89</f>
        <v>0</v>
      </c>
      <c r="H89" s="519">
        <f>'[1]AT A GLANCE'!H89</f>
        <v>0</v>
      </c>
      <c r="I89" s="518">
        <f>'[1]AT A GLANCE'!I89</f>
        <v>472</v>
      </c>
      <c r="J89" s="519">
        <f>'[1]AT A GLANCE'!J89</f>
        <v>472</v>
      </c>
      <c r="K89" s="523">
        <f>'[1]AT A GLANCE'!K89</f>
        <v>650</v>
      </c>
      <c r="L89" s="524">
        <f>'[1]AT A GLANCE'!L89</f>
        <v>650</v>
      </c>
      <c r="M89" s="518">
        <f>'[1]AT A GLANCE'!M89</f>
        <v>980</v>
      </c>
      <c r="N89" s="519">
        <f>'[1]AT A GLANCE'!N89</f>
        <v>980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950</v>
      </c>
      <c r="T89" s="520">
        <f>'[1]AT A GLANCE'!T89</f>
        <v>950</v>
      </c>
      <c r="U89" s="518">
        <f>'[1]AT A GLANCE'!U89</f>
        <v>190</v>
      </c>
      <c r="V89" s="519">
        <f>'[1]AT A GLANCE'!V89</f>
        <v>190</v>
      </c>
      <c r="W89" s="523">
        <f>'[1]AT A GLANCE'!W89</f>
        <v>210</v>
      </c>
      <c r="X89" s="519">
        <f>'[1]AT A GLANCE'!X89</f>
        <v>210</v>
      </c>
      <c r="Y89" s="518">
        <f>'[1]AT A GLANCE'!Y89</f>
        <v>-4805.348</v>
      </c>
      <c r="Z89" s="519">
        <f>'[1]AT A GLANCE'!Z89</f>
        <v>-5242.509</v>
      </c>
      <c r="AA89" s="518">
        <f>'[1]AT A GLANCE'!AA89</f>
        <v>-5886.0039999999999</v>
      </c>
      <c r="AB89" s="525">
        <f>'[1]AT A GLANCE'!AB89</f>
        <v>-5812.12</v>
      </c>
      <c r="AC89" s="523">
        <f>'[1]AT A GLANCE'!AC89</f>
        <v>0</v>
      </c>
      <c r="AD89" s="526">
        <f>'[1]AT A GLANCE'!AD89</f>
        <v>-467.80099999999999</v>
      </c>
      <c r="AE89" s="524">
        <f>'[1]AT A GLANCE'!AE89</f>
        <v>0</v>
      </c>
      <c r="AF89" s="518">
        <f>'[1]AT A GLANCE'!AF89</f>
        <v>0</v>
      </c>
      <c r="AG89" s="519">
        <f>'[1]AT A GLANCE'!AG89</f>
        <v>924.46282800000006</v>
      </c>
      <c r="AK89" s="518">
        <f>'[1]AT A GLANCE'!AK89</f>
        <v>16.600000000000001</v>
      </c>
      <c r="AL89" s="525">
        <f>'[1]AT A GLANCE'!AL89</f>
        <v>16.600000000000001</v>
      </c>
      <c r="AM89" s="518">
        <f>'[1]AT A GLANCE'!AM89</f>
        <v>75</v>
      </c>
      <c r="AN89" s="526">
        <f>'[1]AT A GLANCE'!AN89</f>
        <v>0</v>
      </c>
      <c r="AO89" s="525">
        <f>'[1]AT A GLANCE'!AO89</f>
        <v>68.111455108359138</v>
      </c>
      <c r="AP89" s="518">
        <f>'[1]AT A GLANCE'!AP89</f>
        <v>35.5</v>
      </c>
      <c r="AQ89" s="525">
        <f>'[1]AT A GLANCE'!AQ89</f>
        <v>35.5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34</v>
      </c>
      <c r="AX89" s="525">
        <f>'[1]AT A GLANCE'!AX89</f>
        <v>34</v>
      </c>
      <c r="AY89" s="518">
        <f>'[1]AT A GLANCE'!AY89</f>
        <v>273</v>
      </c>
      <c r="AZ89" s="525">
        <f>'[1]AT A GLANCE'!AZ89</f>
        <v>273</v>
      </c>
      <c r="BA89" s="518">
        <f>'[1]AT A GLANCE'!BA89</f>
        <v>-8.5</v>
      </c>
      <c r="BB89" s="525">
        <f>'[1]AT A GLANCE'!BB89</f>
        <v>-69.691999999999993</v>
      </c>
      <c r="BC89" s="586">
        <f>'[1]AT A GLANCE'!BC89</f>
        <v>0</v>
      </c>
      <c r="BD89" s="518">
        <f>'[1]AT A GLANCE'!BD89</f>
        <v>190</v>
      </c>
      <c r="BE89" s="525">
        <f>'[1]AT A GLANCE'!BE89</f>
        <v>190</v>
      </c>
      <c r="BF89" s="518">
        <f>'[1]AT A GLANCE'!BF89</f>
        <v>188</v>
      </c>
      <c r="BG89" s="525">
        <f>'[1]AT A GLANCE'!BG89</f>
        <v>188</v>
      </c>
      <c r="BH89" s="586">
        <f>'[1]AT A GLANCE'!BH89</f>
        <v>188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40</v>
      </c>
      <c r="BP89" s="589">
        <f>'[1]AT A GLANCE'!BP89</f>
        <v>200</v>
      </c>
      <c r="BQ89" s="590">
        <f>'[1]AT A GLANCE'!BQ89</f>
        <v>472</v>
      </c>
      <c r="BR89" s="590">
        <f>'[1]AT A GLANCE'!BR89</f>
        <v>650</v>
      </c>
      <c r="BS89" s="590">
        <f>'[1]AT A GLANCE'!BS89</f>
        <v>980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950</v>
      </c>
      <c r="BW89" s="592">
        <f>'[1]AT A GLANCE'!BW89</f>
        <v>273</v>
      </c>
      <c r="BX89" s="593">
        <f>'[1]AT A GLANCE'!BX89</f>
        <v>188</v>
      </c>
      <c r="BY89" s="594">
        <f>'[1]AT A GLANCE'!BY89</f>
        <v>190</v>
      </c>
      <c r="BZ89" s="594">
        <f>'[1]AT A GLANCE'!BZ89</f>
        <v>210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16.511867905056761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9.9710099999999997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40</v>
      </c>
      <c r="D90" s="519">
        <f>'[1]AT A GLANCE'!D90</f>
        <v>40</v>
      </c>
      <c r="E90" s="518">
        <f>'[1]AT A GLANCE'!E90</f>
        <v>200</v>
      </c>
      <c r="F90" s="520">
        <f>'[1]AT A GLANCE'!F90</f>
        <v>200</v>
      </c>
      <c r="G90" s="518">
        <f>'[1]AT A GLANCE'!G90</f>
        <v>0</v>
      </c>
      <c r="H90" s="519">
        <f>'[1]AT A GLANCE'!H90</f>
        <v>0</v>
      </c>
      <c r="I90" s="518">
        <f>'[1]AT A GLANCE'!I90</f>
        <v>472</v>
      </c>
      <c r="J90" s="519">
        <f>'[1]AT A GLANCE'!J90</f>
        <v>472</v>
      </c>
      <c r="K90" s="523">
        <f>'[1]AT A GLANCE'!K90</f>
        <v>650</v>
      </c>
      <c r="L90" s="524">
        <f>'[1]AT A GLANCE'!L90</f>
        <v>650</v>
      </c>
      <c r="M90" s="518">
        <f>'[1]AT A GLANCE'!M90</f>
        <v>980</v>
      </c>
      <c r="N90" s="519">
        <f>'[1]AT A GLANCE'!N90</f>
        <v>980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950</v>
      </c>
      <c r="T90" s="520">
        <f>'[1]AT A GLANCE'!T90</f>
        <v>950</v>
      </c>
      <c r="U90" s="518">
        <f>'[1]AT A GLANCE'!U90</f>
        <v>190</v>
      </c>
      <c r="V90" s="519">
        <f>'[1]AT A GLANCE'!V90</f>
        <v>190</v>
      </c>
      <c r="W90" s="523">
        <f>'[1]AT A GLANCE'!W90</f>
        <v>210</v>
      </c>
      <c r="X90" s="519">
        <f>'[1]AT A GLANCE'!X90</f>
        <v>210</v>
      </c>
      <c r="Y90" s="518">
        <f>'[1]AT A GLANCE'!Y90</f>
        <v>-4753.1409999999996</v>
      </c>
      <c r="Z90" s="519">
        <f>'[1]AT A GLANCE'!Z90</f>
        <v>-5190.3010000000004</v>
      </c>
      <c r="AA90" s="518">
        <f>'[1]AT A GLANCE'!AA90</f>
        <v>-5832.1260000000002</v>
      </c>
      <c r="AB90" s="525">
        <f>'[1]AT A GLANCE'!AB90</f>
        <v>-5758.2420000000002</v>
      </c>
      <c r="AC90" s="523">
        <f>'[1]AT A GLANCE'!AC90</f>
        <v>0</v>
      </c>
      <c r="AD90" s="526">
        <f>'[1]AT A GLANCE'!AD90</f>
        <v>-467.80099999999999</v>
      </c>
      <c r="AE90" s="524">
        <f>'[1]AT A GLANCE'!AE90</f>
        <v>0</v>
      </c>
      <c r="AF90" s="518">
        <f>'[1]AT A GLANCE'!AF90</f>
        <v>0</v>
      </c>
      <c r="AG90" s="519">
        <f>'[1]AT A GLANCE'!AG90</f>
        <v>879.95862800000009</v>
      </c>
      <c r="AK90" s="539">
        <f>'[1]AT A GLANCE'!AK90</f>
        <v>16.600000000000001</v>
      </c>
      <c r="AL90" s="544">
        <f>'[1]AT A GLANCE'!AL90</f>
        <v>16.600000000000001</v>
      </c>
      <c r="AM90" s="539">
        <f>'[1]AT A GLANCE'!AM90</f>
        <v>75</v>
      </c>
      <c r="AN90" s="545">
        <f>'[1]AT A GLANCE'!AN90</f>
        <v>0</v>
      </c>
      <c r="AO90" s="544">
        <f>'[1]AT A GLANCE'!AO90</f>
        <v>68.111455108359138</v>
      </c>
      <c r="AP90" s="539">
        <f>'[1]AT A GLANCE'!AP90</f>
        <v>35.5</v>
      </c>
      <c r="AQ90" s="544">
        <f>'[1]AT A GLANCE'!AQ90</f>
        <v>35.5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16</v>
      </c>
      <c r="AX90" s="544">
        <f>'[1]AT A GLANCE'!AX90</f>
        <v>16</v>
      </c>
      <c r="AY90" s="539">
        <f>'[1]AT A GLANCE'!AY90</f>
        <v>273</v>
      </c>
      <c r="AZ90" s="544">
        <f>'[1]AT A GLANCE'!AZ90</f>
        <v>273</v>
      </c>
      <c r="BA90" s="539">
        <f>'[1]AT A GLANCE'!BA90</f>
        <v>-8.5</v>
      </c>
      <c r="BB90" s="544">
        <f>'[1]AT A GLANCE'!BB90</f>
        <v>-62.88</v>
      </c>
      <c r="BC90" s="588">
        <f>'[1]AT A GLANCE'!BC90</f>
        <v>0</v>
      </c>
      <c r="BD90" s="539">
        <f>'[1]AT A GLANCE'!BD90</f>
        <v>190</v>
      </c>
      <c r="BE90" s="544">
        <f>'[1]AT A GLANCE'!BE90</f>
        <v>190</v>
      </c>
      <c r="BF90" s="539">
        <f>'[1]AT A GLANCE'!BF90</f>
        <v>188</v>
      </c>
      <c r="BG90" s="544">
        <f>'[1]AT A GLANCE'!BG90</f>
        <v>188</v>
      </c>
      <c r="BH90" s="588">
        <f>'[1]AT A GLANCE'!BH90</f>
        <v>188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40</v>
      </c>
      <c r="BP90" s="589">
        <f>'[1]AT A GLANCE'!BP90</f>
        <v>200</v>
      </c>
      <c r="BQ90" s="590">
        <f>'[1]AT A GLANCE'!BQ90</f>
        <v>472</v>
      </c>
      <c r="BR90" s="590">
        <f>'[1]AT A GLANCE'!BR90</f>
        <v>650</v>
      </c>
      <c r="BS90" s="590">
        <f>'[1]AT A GLANCE'!BS90</f>
        <v>980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950</v>
      </c>
      <c r="BW90" s="592">
        <f>'[1]AT A GLANCE'!BW90</f>
        <v>273</v>
      </c>
      <c r="BX90" s="593">
        <f>'[1]AT A GLANCE'!BX90</f>
        <v>188</v>
      </c>
      <c r="BY90" s="594">
        <f>'[1]AT A GLANCE'!BY90</f>
        <v>190</v>
      </c>
      <c r="BZ90" s="594">
        <f>'[1]AT A GLANCE'!BZ90</f>
        <v>210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16.511867905056761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2.7131999999999996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40</v>
      </c>
      <c r="D91" s="531">
        <f>'[1]AT A GLANCE'!D91</f>
        <v>40</v>
      </c>
      <c r="E91" s="530">
        <f>'[1]AT A GLANCE'!E91</f>
        <v>200</v>
      </c>
      <c r="F91" s="532">
        <f>'[1]AT A GLANCE'!F91</f>
        <v>200</v>
      </c>
      <c r="G91" s="530">
        <f>'[1]AT A GLANCE'!G91</f>
        <v>0</v>
      </c>
      <c r="H91" s="531">
        <f>'[1]AT A GLANCE'!H91</f>
        <v>0</v>
      </c>
      <c r="I91" s="530">
        <f>'[1]AT A GLANCE'!I91</f>
        <v>472</v>
      </c>
      <c r="J91" s="531">
        <f>'[1]AT A GLANCE'!J91</f>
        <v>472</v>
      </c>
      <c r="K91" s="533">
        <f>'[1]AT A GLANCE'!K91</f>
        <v>650</v>
      </c>
      <c r="L91" s="534">
        <f>'[1]AT A GLANCE'!L91</f>
        <v>650</v>
      </c>
      <c r="M91" s="530">
        <f>'[1]AT A GLANCE'!M91</f>
        <v>980</v>
      </c>
      <c r="N91" s="531">
        <f>'[1]AT A GLANCE'!N91</f>
        <v>980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950</v>
      </c>
      <c r="T91" s="532">
        <f>'[1]AT A GLANCE'!T91</f>
        <v>950</v>
      </c>
      <c r="U91" s="530">
        <f>'[1]AT A GLANCE'!U91</f>
        <v>190</v>
      </c>
      <c r="V91" s="531">
        <f>'[1]AT A GLANCE'!V91</f>
        <v>190</v>
      </c>
      <c r="W91" s="533">
        <f>'[1]AT A GLANCE'!W91</f>
        <v>210</v>
      </c>
      <c r="X91" s="531">
        <f>'[1]AT A GLANCE'!X91</f>
        <v>210</v>
      </c>
      <c r="Y91" s="530">
        <f>'[1]AT A GLANCE'!Y91</f>
        <v>-4690.2950000000001</v>
      </c>
      <c r="Z91" s="531">
        <f>'[1]AT A GLANCE'!Z91</f>
        <v>-5127.4560000000001</v>
      </c>
      <c r="AA91" s="530">
        <f>'[1]AT A GLANCE'!AA91</f>
        <v>-5808.549</v>
      </c>
      <c r="AB91" s="535">
        <f>'[1]AT A GLANCE'!AB91</f>
        <v>-5694.665</v>
      </c>
      <c r="AC91" s="533">
        <f>'[1]AT A GLANCE'!AC91</f>
        <v>0</v>
      </c>
      <c r="AD91" s="536">
        <f>'[1]AT A GLANCE'!AD91</f>
        <v>-417.80700000000002</v>
      </c>
      <c r="AE91" s="534">
        <f>'[1]AT A GLANCE'!AE91</f>
        <v>0</v>
      </c>
      <c r="AF91" s="530">
        <f>'[1]AT A GLANCE'!AF91</f>
        <v>0</v>
      </c>
      <c r="AG91" s="531">
        <f>'[1]AT A GLANCE'!AG91</f>
        <v>779.15522799999997</v>
      </c>
      <c r="AK91" s="518">
        <f>'[1]AT A GLANCE'!AK91</f>
        <v>16.2</v>
      </c>
      <c r="AL91" s="525">
        <f>'[1]AT A GLANCE'!AL91</f>
        <v>16.2</v>
      </c>
      <c r="AM91" s="518">
        <f>'[1]AT A GLANCE'!AM91</f>
        <v>75</v>
      </c>
      <c r="AN91" s="526">
        <f>'[1]AT A GLANCE'!AN91</f>
        <v>0</v>
      </c>
      <c r="AO91" s="525">
        <f>'[1]AT A GLANCE'!AO91</f>
        <v>68.111455108359138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0</v>
      </c>
      <c r="AX91" s="525">
        <f>'[1]AT A GLANCE'!AX91</f>
        <v>0</v>
      </c>
      <c r="AY91" s="518">
        <f>'[1]AT A GLANCE'!AY91</f>
        <v>273</v>
      </c>
      <c r="AZ91" s="525">
        <f>'[1]AT A GLANCE'!AZ91</f>
        <v>273</v>
      </c>
      <c r="BA91" s="518">
        <f>'[1]AT A GLANCE'!BA91</f>
        <v>-8.5</v>
      </c>
      <c r="BB91" s="525">
        <f>'[1]AT A GLANCE'!BB91</f>
        <v>-61.735999999999997</v>
      </c>
      <c r="BC91" s="586">
        <f>'[1]AT A GLANCE'!BC91</f>
        <v>0</v>
      </c>
      <c r="BD91" s="518">
        <f>'[1]AT A GLANCE'!BD91</f>
        <v>190</v>
      </c>
      <c r="BE91" s="525">
        <f>'[1]AT A GLANCE'!BE91</f>
        <v>190</v>
      </c>
      <c r="BF91" s="518">
        <f>'[1]AT A GLANCE'!BF91</f>
        <v>188</v>
      </c>
      <c r="BG91" s="525">
        <f>'[1]AT A GLANCE'!BG91</f>
        <v>188</v>
      </c>
      <c r="BH91" s="586">
        <f>'[1]AT A GLANCE'!BH91</f>
        <v>188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40</v>
      </c>
      <c r="BP91" s="589">
        <f>'[1]AT A GLANCE'!BP91</f>
        <v>200</v>
      </c>
      <c r="BQ91" s="590">
        <f>'[1]AT A GLANCE'!BQ91</f>
        <v>472</v>
      </c>
      <c r="BR91" s="590">
        <f>'[1]AT A GLANCE'!BR91</f>
        <v>650</v>
      </c>
      <c r="BS91" s="590">
        <f>'[1]AT A GLANCE'!BS91</f>
        <v>980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950</v>
      </c>
      <c r="BW91" s="592">
        <f>'[1]AT A GLANCE'!BW91</f>
        <v>273</v>
      </c>
      <c r="BX91" s="593">
        <f>'[1]AT A GLANCE'!BX91</f>
        <v>188</v>
      </c>
      <c r="BY91" s="594">
        <f>'[1]AT A GLANCE'!BY91</f>
        <v>190</v>
      </c>
      <c r="BZ91" s="594">
        <f>'[1]AT A GLANCE'!BZ91</f>
        <v>210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16.511867905056761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40</v>
      </c>
      <c r="D92" s="519">
        <f>'[1]AT A GLANCE'!D92</f>
        <v>40</v>
      </c>
      <c r="E92" s="518">
        <f>'[1]AT A GLANCE'!E92</f>
        <v>200</v>
      </c>
      <c r="F92" s="520">
        <f>'[1]AT A GLANCE'!F92</f>
        <v>200</v>
      </c>
      <c r="G92" s="518">
        <f>'[1]AT A GLANCE'!G92</f>
        <v>0</v>
      </c>
      <c r="H92" s="519">
        <f>'[1]AT A GLANCE'!H92</f>
        <v>0</v>
      </c>
      <c r="I92" s="518">
        <f>'[1]AT A GLANCE'!I92</f>
        <v>472</v>
      </c>
      <c r="J92" s="519">
        <f>'[1]AT A GLANCE'!J92</f>
        <v>472</v>
      </c>
      <c r="K92" s="523">
        <f>'[1]AT A GLANCE'!K92</f>
        <v>650</v>
      </c>
      <c r="L92" s="524">
        <f>'[1]AT A GLANCE'!L92</f>
        <v>650</v>
      </c>
      <c r="M92" s="518">
        <f>'[1]AT A GLANCE'!M92</f>
        <v>980</v>
      </c>
      <c r="N92" s="519">
        <f>'[1]AT A GLANCE'!N92</f>
        <v>980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950</v>
      </c>
      <c r="T92" s="520">
        <f>'[1]AT A GLANCE'!T92</f>
        <v>950</v>
      </c>
      <c r="U92" s="518">
        <f>'[1]AT A GLANCE'!U92</f>
        <v>190</v>
      </c>
      <c r="V92" s="519">
        <f>'[1]AT A GLANCE'!V92</f>
        <v>190</v>
      </c>
      <c r="W92" s="523">
        <f>'[1]AT A GLANCE'!W92</f>
        <v>210</v>
      </c>
      <c r="X92" s="519">
        <f>'[1]AT A GLANCE'!X92</f>
        <v>210</v>
      </c>
      <c r="Y92" s="518">
        <f>'[1]AT A GLANCE'!Y92</f>
        <v>-4623.2950000000001</v>
      </c>
      <c r="Z92" s="519">
        <f>'[1]AT A GLANCE'!Z92</f>
        <v>-5060.4560000000001</v>
      </c>
      <c r="AA92" s="518">
        <f>'[1]AT A GLANCE'!AA92</f>
        <v>-5808.549</v>
      </c>
      <c r="AB92" s="525">
        <f>'[1]AT A GLANCE'!AB92</f>
        <v>-5627.665</v>
      </c>
      <c r="AC92" s="523">
        <f>'[1]AT A GLANCE'!AC92</f>
        <v>0</v>
      </c>
      <c r="AD92" s="526">
        <f>'[1]AT A GLANCE'!AD92</f>
        <v>-388.12599999999998</v>
      </c>
      <c r="AE92" s="524">
        <f>'[1]AT A GLANCE'!AE92</f>
        <v>0</v>
      </c>
      <c r="AF92" s="518">
        <f>'[1]AT A GLANCE'!AF92</f>
        <v>0</v>
      </c>
      <c r="AG92" s="519">
        <f>'[1]AT A GLANCE'!AG92</f>
        <v>681.95522800000003</v>
      </c>
      <c r="AK92" s="518">
        <f>'[1]AT A GLANCE'!AK92</f>
        <v>16.2</v>
      </c>
      <c r="AL92" s="525">
        <f>'[1]AT A GLANCE'!AL92</f>
        <v>16.2</v>
      </c>
      <c r="AM92" s="518">
        <f>'[1]AT A GLANCE'!AM92</f>
        <v>75</v>
      </c>
      <c r="AN92" s="526">
        <f>'[1]AT A GLANCE'!AN92</f>
        <v>0</v>
      </c>
      <c r="AO92" s="525">
        <f>'[1]AT A GLANCE'!AO92</f>
        <v>68.111455108359138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0</v>
      </c>
      <c r="AX92" s="525">
        <f>'[1]AT A GLANCE'!AX92</f>
        <v>0</v>
      </c>
      <c r="AY92" s="518">
        <f>'[1]AT A GLANCE'!AY92</f>
        <v>273</v>
      </c>
      <c r="AZ92" s="525">
        <f>'[1]AT A GLANCE'!AZ92</f>
        <v>273</v>
      </c>
      <c r="BA92" s="518">
        <f>'[1]AT A GLANCE'!BA92</f>
        <v>-8.5</v>
      </c>
      <c r="BB92" s="525">
        <f>'[1]AT A GLANCE'!BB92</f>
        <v>-62.152999999999999</v>
      </c>
      <c r="BC92" s="586">
        <f>'[1]AT A GLANCE'!BC92</f>
        <v>0</v>
      </c>
      <c r="BD92" s="518">
        <f>'[1]AT A GLANCE'!BD92</f>
        <v>190</v>
      </c>
      <c r="BE92" s="525">
        <f>'[1]AT A GLANCE'!BE92</f>
        <v>190</v>
      </c>
      <c r="BF92" s="518">
        <f>'[1]AT A GLANCE'!BF92</f>
        <v>188</v>
      </c>
      <c r="BG92" s="525">
        <f>'[1]AT A GLANCE'!BG92</f>
        <v>188</v>
      </c>
      <c r="BH92" s="586">
        <f>'[1]AT A GLANCE'!BH92</f>
        <v>188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40</v>
      </c>
      <c r="BP92" s="589">
        <f>'[1]AT A GLANCE'!BP92</f>
        <v>200</v>
      </c>
      <c r="BQ92" s="590">
        <f>'[1]AT A GLANCE'!BQ92</f>
        <v>472</v>
      </c>
      <c r="BR92" s="590">
        <f>'[1]AT A GLANCE'!BR92</f>
        <v>650</v>
      </c>
      <c r="BS92" s="590">
        <f>'[1]AT A GLANCE'!BS92</f>
        <v>980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950</v>
      </c>
      <c r="BW92" s="592">
        <f>'[1]AT A GLANCE'!BW92</f>
        <v>273</v>
      </c>
      <c r="BX92" s="593">
        <f>'[1]AT A GLANCE'!BX92</f>
        <v>188</v>
      </c>
      <c r="BY92" s="594">
        <f>'[1]AT A GLANCE'!BY92</f>
        <v>190</v>
      </c>
      <c r="BZ92" s="594">
        <f>'[1]AT A GLANCE'!BZ92</f>
        <v>210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16.511867905056761</v>
      </c>
      <c r="CH92" s="635">
        <f>[1]SLDC!DX98</f>
        <v>0</v>
      </c>
      <c r="CJ92" s="624"/>
      <c r="CK92" s="625">
        <v>86</v>
      </c>
      <c r="CL92" s="635">
        <f>[1]SLDC!GB98</f>
        <v>0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40</v>
      </c>
      <c r="D93" s="519">
        <f>'[1]AT A GLANCE'!D93</f>
        <v>40</v>
      </c>
      <c r="E93" s="518">
        <f>'[1]AT A GLANCE'!E93</f>
        <v>200</v>
      </c>
      <c r="F93" s="520">
        <f>'[1]AT A GLANCE'!F93</f>
        <v>200</v>
      </c>
      <c r="G93" s="518">
        <f>'[1]AT A GLANCE'!G93</f>
        <v>0</v>
      </c>
      <c r="H93" s="519">
        <f>'[1]AT A GLANCE'!H93</f>
        <v>0</v>
      </c>
      <c r="I93" s="518">
        <f>'[1]AT A GLANCE'!I93</f>
        <v>472</v>
      </c>
      <c r="J93" s="519">
        <f>'[1]AT A GLANCE'!J93</f>
        <v>472</v>
      </c>
      <c r="K93" s="523">
        <f>'[1]AT A GLANCE'!K93</f>
        <v>650</v>
      </c>
      <c r="L93" s="524">
        <f>'[1]AT A GLANCE'!L93</f>
        <v>650</v>
      </c>
      <c r="M93" s="518">
        <f>'[1]AT A GLANCE'!M93</f>
        <v>980</v>
      </c>
      <c r="N93" s="519">
        <f>'[1]AT A GLANCE'!N93</f>
        <v>980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950</v>
      </c>
      <c r="T93" s="520">
        <f>'[1]AT A GLANCE'!T93</f>
        <v>950</v>
      </c>
      <c r="U93" s="518">
        <f>'[1]AT A GLANCE'!U93</f>
        <v>190</v>
      </c>
      <c r="V93" s="519">
        <f>'[1]AT A GLANCE'!V93</f>
        <v>190</v>
      </c>
      <c r="W93" s="523">
        <f>'[1]AT A GLANCE'!W93</f>
        <v>210</v>
      </c>
      <c r="X93" s="519">
        <f>'[1]AT A GLANCE'!X93</f>
        <v>210</v>
      </c>
      <c r="Y93" s="518">
        <f>'[1]AT A GLANCE'!Y93</f>
        <v>-4551.2950000000001</v>
      </c>
      <c r="Z93" s="519">
        <f>'[1]AT A GLANCE'!Z93</f>
        <v>-4988.4560000000001</v>
      </c>
      <c r="AA93" s="518">
        <f>'[1]AT A GLANCE'!AA93</f>
        <v>-5808.549</v>
      </c>
      <c r="AB93" s="525">
        <f>'[1]AT A GLANCE'!AB93</f>
        <v>-5555.665</v>
      </c>
      <c r="AC93" s="523">
        <f>'[1]AT A GLANCE'!AC93</f>
        <v>0</v>
      </c>
      <c r="AD93" s="526">
        <f>'[1]AT A GLANCE'!AD93</f>
        <v>-367.71899999999999</v>
      </c>
      <c r="AE93" s="524">
        <f>'[1]AT A GLANCE'!AE93</f>
        <v>0</v>
      </c>
      <c r="AF93" s="518">
        <f>'[1]AT A GLANCE'!AF93</f>
        <v>0</v>
      </c>
      <c r="AG93" s="519">
        <f>'[1]AT A GLANCE'!AG93</f>
        <v>590.29522799999995</v>
      </c>
      <c r="AK93" s="518">
        <f>'[1]AT A GLANCE'!AK93</f>
        <v>16.2</v>
      </c>
      <c r="AL93" s="525">
        <f>'[1]AT A GLANCE'!AL93</f>
        <v>16.2</v>
      </c>
      <c r="AM93" s="518">
        <f>'[1]AT A GLANCE'!AM93</f>
        <v>75</v>
      </c>
      <c r="AN93" s="526">
        <f>'[1]AT A GLANCE'!AN93</f>
        <v>0</v>
      </c>
      <c r="AO93" s="525">
        <f>'[1]AT A GLANCE'!AO93</f>
        <v>68.111455108359138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0</v>
      </c>
      <c r="AX93" s="525">
        <f>'[1]AT A GLANCE'!AX93</f>
        <v>0</v>
      </c>
      <c r="AY93" s="518">
        <f>'[1]AT A GLANCE'!AY93</f>
        <v>273</v>
      </c>
      <c r="AZ93" s="525">
        <f>'[1]AT A GLANCE'!AZ93</f>
        <v>273</v>
      </c>
      <c r="BA93" s="518">
        <f>'[1]AT A GLANCE'!BA93</f>
        <v>-8.5</v>
      </c>
      <c r="BB93" s="525">
        <f>'[1]AT A GLANCE'!BB93</f>
        <v>-63.509</v>
      </c>
      <c r="BC93" s="586">
        <f>'[1]AT A GLANCE'!BC93</f>
        <v>0</v>
      </c>
      <c r="BD93" s="518">
        <f>'[1]AT A GLANCE'!BD93</f>
        <v>190</v>
      </c>
      <c r="BE93" s="525">
        <f>'[1]AT A GLANCE'!BE93</f>
        <v>190</v>
      </c>
      <c r="BF93" s="518">
        <f>'[1]AT A GLANCE'!BF93</f>
        <v>188</v>
      </c>
      <c r="BG93" s="525">
        <f>'[1]AT A GLANCE'!BG93</f>
        <v>188</v>
      </c>
      <c r="BH93" s="586">
        <f>'[1]AT A GLANCE'!BH93</f>
        <v>188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40</v>
      </c>
      <c r="BP93" s="589">
        <f>'[1]AT A GLANCE'!BP93</f>
        <v>200</v>
      </c>
      <c r="BQ93" s="590">
        <f>'[1]AT A GLANCE'!BQ93</f>
        <v>472</v>
      </c>
      <c r="BR93" s="590">
        <f>'[1]AT A GLANCE'!BR93</f>
        <v>650</v>
      </c>
      <c r="BS93" s="590">
        <f>'[1]AT A GLANCE'!BS93</f>
        <v>980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950</v>
      </c>
      <c r="BW93" s="592">
        <f>'[1]AT A GLANCE'!BW93</f>
        <v>273</v>
      </c>
      <c r="BX93" s="593">
        <f>'[1]AT A GLANCE'!BX93</f>
        <v>188</v>
      </c>
      <c r="BY93" s="594">
        <f>'[1]AT A GLANCE'!BY93</f>
        <v>190</v>
      </c>
      <c r="BZ93" s="594">
        <f>'[1]AT A GLANCE'!BZ93</f>
        <v>210</v>
      </c>
      <c r="CC93" s="624"/>
      <c r="CD93" s="625">
        <v>87</v>
      </c>
      <c r="CE93" s="635">
        <f>[1]SLDC!FO99</f>
        <v>0</v>
      </c>
      <c r="CF93" s="635">
        <f>[1]SLDC!JX99</f>
        <v>0</v>
      </c>
      <c r="CG93" s="635">
        <f>[1]SLDC!HU99</f>
        <v>16.511867905056761</v>
      </c>
      <c r="CH93" s="635">
        <f>[1]SLDC!DX99</f>
        <v>0</v>
      </c>
      <c r="CJ93" s="624"/>
      <c r="CK93" s="625">
        <v>87</v>
      </c>
      <c r="CL93" s="635">
        <f>[1]SLDC!GB99</f>
        <v>0</v>
      </c>
      <c r="CM93" s="635">
        <f>[1]SLDC!JP99</f>
        <v>0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40</v>
      </c>
      <c r="D94" s="540">
        <f>'[1]AT A GLANCE'!D94</f>
        <v>40</v>
      </c>
      <c r="E94" s="539">
        <f>'[1]AT A GLANCE'!E94</f>
        <v>200</v>
      </c>
      <c r="F94" s="541">
        <f>'[1]AT A GLANCE'!F94</f>
        <v>200</v>
      </c>
      <c r="G94" s="539">
        <f>'[1]AT A GLANCE'!G94</f>
        <v>0</v>
      </c>
      <c r="H94" s="540">
        <f>'[1]AT A GLANCE'!H94</f>
        <v>0</v>
      </c>
      <c r="I94" s="539">
        <f>'[1]AT A GLANCE'!I94</f>
        <v>472</v>
      </c>
      <c r="J94" s="540">
        <f>'[1]AT A GLANCE'!J94</f>
        <v>472</v>
      </c>
      <c r="K94" s="542">
        <f>'[1]AT A GLANCE'!K94</f>
        <v>650</v>
      </c>
      <c r="L94" s="543">
        <f>'[1]AT A GLANCE'!L94</f>
        <v>650</v>
      </c>
      <c r="M94" s="539">
        <f>'[1]AT A GLANCE'!M94</f>
        <v>980</v>
      </c>
      <c r="N94" s="540">
        <f>'[1]AT A GLANCE'!N94</f>
        <v>980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950</v>
      </c>
      <c r="T94" s="541">
        <f>'[1]AT A GLANCE'!T94</f>
        <v>950</v>
      </c>
      <c r="U94" s="539">
        <f>'[1]AT A GLANCE'!U94</f>
        <v>190</v>
      </c>
      <c r="V94" s="540">
        <f>'[1]AT A GLANCE'!V94</f>
        <v>190</v>
      </c>
      <c r="W94" s="542">
        <f>'[1]AT A GLANCE'!W94</f>
        <v>210</v>
      </c>
      <c r="X94" s="540">
        <f>'[1]AT A GLANCE'!X94</f>
        <v>210</v>
      </c>
      <c r="Y94" s="539">
        <f>'[1]AT A GLANCE'!Y94</f>
        <v>-4437.2950000000001</v>
      </c>
      <c r="Z94" s="540">
        <f>'[1]AT A GLANCE'!Z94</f>
        <v>-4874.4560000000001</v>
      </c>
      <c r="AA94" s="539">
        <f>'[1]AT A GLANCE'!AA94</f>
        <v>-5808.549</v>
      </c>
      <c r="AB94" s="544">
        <f>'[1]AT A GLANCE'!AB94</f>
        <v>-5441.665</v>
      </c>
      <c r="AC94" s="542">
        <f>'[1]AT A GLANCE'!AC94</f>
        <v>0</v>
      </c>
      <c r="AD94" s="545">
        <f>'[1]AT A GLANCE'!AD94</f>
        <v>-347.31200000000001</v>
      </c>
      <c r="AE94" s="543">
        <f>'[1]AT A GLANCE'!AE94</f>
        <v>0</v>
      </c>
      <c r="AF94" s="539">
        <f>'[1]AT A GLANCE'!AF94</f>
        <v>0</v>
      </c>
      <c r="AG94" s="540">
        <f>'[1]AT A GLANCE'!AG94</f>
        <v>455.73522800000001</v>
      </c>
      <c r="AK94" s="539">
        <f>'[1]AT A GLANCE'!AK94</f>
        <v>16.2</v>
      </c>
      <c r="AL94" s="544">
        <f>'[1]AT A GLANCE'!AL94</f>
        <v>16.2</v>
      </c>
      <c r="AM94" s="539">
        <f>'[1]AT A GLANCE'!AM94</f>
        <v>75</v>
      </c>
      <c r="AN94" s="545">
        <f>'[1]AT A GLANCE'!AN94</f>
        <v>0</v>
      </c>
      <c r="AO94" s="544">
        <f>'[1]AT A GLANCE'!AO94</f>
        <v>68.111455108359138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0</v>
      </c>
      <c r="AX94" s="544">
        <f>'[1]AT A GLANCE'!AX94</f>
        <v>0</v>
      </c>
      <c r="AY94" s="539">
        <f>'[1]AT A GLANCE'!AY94</f>
        <v>273</v>
      </c>
      <c r="AZ94" s="544">
        <f>'[1]AT A GLANCE'!AZ94</f>
        <v>273</v>
      </c>
      <c r="BA94" s="539">
        <f>'[1]AT A GLANCE'!BA94</f>
        <v>-8.5</v>
      </c>
      <c r="BB94" s="544">
        <f>'[1]AT A GLANCE'!BB94</f>
        <v>-63.994</v>
      </c>
      <c r="BC94" s="588">
        <f>'[1]AT A GLANCE'!BC94</f>
        <v>0</v>
      </c>
      <c r="BD94" s="539">
        <f>'[1]AT A GLANCE'!BD94</f>
        <v>190</v>
      </c>
      <c r="BE94" s="544">
        <f>'[1]AT A GLANCE'!BE94</f>
        <v>190</v>
      </c>
      <c r="BF94" s="539">
        <f>'[1]AT A GLANCE'!BF94</f>
        <v>188</v>
      </c>
      <c r="BG94" s="544">
        <f>'[1]AT A GLANCE'!BG94</f>
        <v>188</v>
      </c>
      <c r="BH94" s="588">
        <f>'[1]AT A GLANCE'!BH94</f>
        <v>188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40</v>
      </c>
      <c r="BP94" s="589">
        <f>'[1]AT A GLANCE'!BP94</f>
        <v>200</v>
      </c>
      <c r="BQ94" s="590">
        <f>'[1]AT A GLANCE'!BQ94</f>
        <v>472</v>
      </c>
      <c r="BR94" s="590">
        <f>'[1]AT A GLANCE'!BR94</f>
        <v>650</v>
      </c>
      <c r="BS94" s="590">
        <f>'[1]AT A GLANCE'!BS94</f>
        <v>980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950</v>
      </c>
      <c r="BW94" s="592">
        <f>'[1]AT A GLANCE'!BW94</f>
        <v>273</v>
      </c>
      <c r="BX94" s="593">
        <f>'[1]AT A GLANCE'!BX94</f>
        <v>188</v>
      </c>
      <c r="BY94" s="594">
        <f>'[1]AT A GLANCE'!BY94</f>
        <v>190</v>
      </c>
      <c r="BZ94" s="594">
        <f>'[1]AT A GLANCE'!BZ94</f>
        <v>210</v>
      </c>
      <c r="CC94" s="624"/>
      <c r="CD94" s="628">
        <v>88</v>
      </c>
      <c r="CE94" s="635">
        <f>[1]SLDC!FO100</f>
        <v>0</v>
      </c>
      <c r="CF94" s="635">
        <f>[1]SLDC!JX100</f>
        <v>0</v>
      </c>
      <c r="CG94" s="635">
        <f>[1]SLDC!HU100</f>
        <v>16.511867905056761</v>
      </c>
      <c r="CH94" s="635">
        <f>[1]SLDC!DX100</f>
        <v>0</v>
      </c>
      <c r="CJ94" s="624"/>
      <c r="CK94" s="628">
        <v>88</v>
      </c>
      <c r="CL94" s="635">
        <f>[1]SLDC!GB100</f>
        <v>0</v>
      </c>
      <c r="CM94" s="635">
        <f>[1]SLDC!JP100</f>
        <v>0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40</v>
      </c>
      <c r="D95" s="519">
        <f>'[1]AT A GLANCE'!D95</f>
        <v>40</v>
      </c>
      <c r="E95" s="518">
        <f>'[1]AT A GLANCE'!E95</f>
        <v>200</v>
      </c>
      <c r="F95" s="520">
        <f>'[1]AT A GLANCE'!F95</f>
        <v>200</v>
      </c>
      <c r="G95" s="518">
        <f>'[1]AT A GLANCE'!G95</f>
        <v>0</v>
      </c>
      <c r="H95" s="519">
        <f>'[1]AT A GLANCE'!H95</f>
        <v>0</v>
      </c>
      <c r="I95" s="518">
        <f>'[1]AT A GLANCE'!I95</f>
        <v>472</v>
      </c>
      <c r="J95" s="519">
        <f>'[1]AT A GLANCE'!J95</f>
        <v>472</v>
      </c>
      <c r="K95" s="523">
        <f>'[1]AT A GLANCE'!K95</f>
        <v>650</v>
      </c>
      <c r="L95" s="524">
        <f>'[1]AT A GLANCE'!L95</f>
        <v>650</v>
      </c>
      <c r="M95" s="518">
        <f>'[1]AT A GLANCE'!M95</f>
        <v>980</v>
      </c>
      <c r="N95" s="519">
        <f>'[1]AT A GLANCE'!N95</f>
        <v>980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950</v>
      </c>
      <c r="T95" s="520">
        <f>'[1]AT A GLANCE'!T95</f>
        <v>950</v>
      </c>
      <c r="U95" s="518">
        <f>'[1]AT A GLANCE'!U95</f>
        <v>190</v>
      </c>
      <c r="V95" s="519">
        <f>'[1]AT A GLANCE'!V95</f>
        <v>190</v>
      </c>
      <c r="W95" s="523">
        <f>'[1]AT A GLANCE'!W95</f>
        <v>210</v>
      </c>
      <c r="X95" s="519">
        <f>'[1]AT A GLANCE'!X95</f>
        <v>210</v>
      </c>
      <c r="Y95" s="518">
        <f>'[1]AT A GLANCE'!Y95</f>
        <v>-4301.5630000000001</v>
      </c>
      <c r="Z95" s="519">
        <f>'[1]AT A GLANCE'!Z95</f>
        <v>-4738.723</v>
      </c>
      <c r="AA95" s="518">
        <f>'[1]AT A GLANCE'!AA95</f>
        <v>-5803.6660000000002</v>
      </c>
      <c r="AB95" s="525">
        <f>'[1]AT A GLANCE'!AB95</f>
        <v>-5305.7820000000002</v>
      </c>
      <c r="AC95" s="523">
        <f>'[1]AT A GLANCE'!AC95</f>
        <v>0</v>
      </c>
      <c r="AD95" s="526">
        <f>'[1]AT A GLANCE'!AD95</f>
        <v>-299.95400000000001</v>
      </c>
      <c r="AE95" s="524">
        <f>'[1]AT A GLANCE'!AE95</f>
        <v>0</v>
      </c>
      <c r="AF95" s="518">
        <f>'[1]AT A GLANCE'!AF95</f>
        <v>0</v>
      </c>
      <c r="AG95" s="519">
        <f>'[1]AT A GLANCE'!AG95</f>
        <v>288.86402800000002</v>
      </c>
      <c r="AK95" s="518">
        <f>'[1]AT A GLANCE'!AK95</f>
        <v>16.2</v>
      </c>
      <c r="AL95" s="525">
        <f>'[1]AT A GLANCE'!AL95</f>
        <v>16.2</v>
      </c>
      <c r="AM95" s="518">
        <f>'[1]AT A GLANCE'!AM95</f>
        <v>75</v>
      </c>
      <c r="AN95" s="526">
        <f>'[1]AT A GLANCE'!AN95</f>
        <v>0</v>
      </c>
      <c r="AO95" s="525">
        <f>'[1]AT A GLANCE'!AO95</f>
        <v>68.111455108359138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0</v>
      </c>
      <c r="AT95" s="525">
        <f>'[1]AT A GLANCE'!AT95</f>
        <v>0</v>
      </c>
      <c r="AU95" s="518">
        <f>'[1]AT A GLANCE'!AU95</f>
        <v>0</v>
      </c>
      <c r="AV95" s="525">
        <f>'[1]AT A GLANCE'!AV95</f>
        <v>0</v>
      </c>
      <c r="AW95" s="518">
        <f>'[1]AT A GLANCE'!AW95</f>
        <v>0</v>
      </c>
      <c r="AX95" s="525">
        <f>'[1]AT A GLANCE'!AX95</f>
        <v>0</v>
      </c>
      <c r="AY95" s="518">
        <f>'[1]AT A GLANCE'!AY95</f>
        <v>273</v>
      </c>
      <c r="AZ95" s="525">
        <f>'[1]AT A GLANCE'!AZ95</f>
        <v>255.28800000000001</v>
      </c>
      <c r="BA95" s="518">
        <f>'[1]AT A GLANCE'!BA95</f>
        <v>-8.5</v>
      </c>
      <c r="BB95" s="525">
        <f>'[1]AT A GLANCE'!BB95</f>
        <v>-63.868000000000002</v>
      </c>
      <c r="BC95" s="586">
        <f>'[1]AT A GLANCE'!BC95</f>
        <v>0</v>
      </c>
      <c r="BD95" s="518">
        <f>'[1]AT A GLANCE'!BD95</f>
        <v>190</v>
      </c>
      <c r="BE95" s="525">
        <f>'[1]AT A GLANCE'!BE95</f>
        <v>190</v>
      </c>
      <c r="BF95" s="518">
        <f>'[1]AT A GLANCE'!BF95</f>
        <v>188</v>
      </c>
      <c r="BG95" s="525">
        <f>'[1]AT A GLANCE'!BG95</f>
        <v>188</v>
      </c>
      <c r="BH95" s="586">
        <f>'[1]AT A GLANCE'!BH95</f>
        <v>188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40</v>
      </c>
      <c r="BP95" s="589">
        <f>'[1]AT A GLANCE'!BP95</f>
        <v>200</v>
      </c>
      <c r="BQ95" s="590">
        <f>'[1]AT A GLANCE'!BQ95</f>
        <v>472</v>
      </c>
      <c r="BR95" s="590">
        <f>'[1]AT A GLANCE'!BR95</f>
        <v>650</v>
      </c>
      <c r="BS95" s="590">
        <f>'[1]AT A GLANCE'!BS95</f>
        <v>980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950</v>
      </c>
      <c r="BW95" s="592">
        <f>'[1]AT A GLANCE'!BW95</f>
        <v>273</v>
      </c>
      <c r="BX95" s="593">
        <f>'[1]AT A GLANCE'!BX95</f>
        <v>188</v>
      </c>
      <c r="BY95" s="594">
        <f>'[1]AT A GLANCE'!BY95</f>
        <v>190</v>
      </c>
      <c r="BZ95" s="594">
        <f>'[1]AT A GLANCE'!BZ95</f>
        <v>210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0</v>
      </c>
      <c r="CG95" s="635">
        <f>[1]SLDC!HU101</f>
        <v>16.511867905056761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0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40</v>
      </c>
      <c r="D96" s="519">
        <f>'[1]AT A GLANCE'!D96</f>
        <v>40</v>
      </c>
      <c r="E96" s="518">
        <f>'[1]AT A GLANCE'!E96</f>
        <v>200</v>
      </c>
      <c r="F96" s="520">
        <f>'[1]AT A GLANCE'!F96</f>
        <v>200</v>
      </c>
      <c r="G96" s="518">
        <f>'[1]AT A GLANCE'!G96</f>
        <v>0</v>
      </c>
      <c r="H96" s="519">
        <f>'[1]AT A GLANCE'!H96</f>
        <v>0</v>
      </c>
      <c r="I96" s="518">
        <f>'[1]AT A GLANCE'!I96</f>
        <v>472</v>
      </c>
      <c r="J96" s="519">
        <f>'[1]AT A GLANCE'!J96</f>
        <v>472</v>
      </c>
      <c r="K96" s="523">
        <f>'[1]AT A GLANCE'!K96</f>
        <v>650</v>
      </c>
      <c r="L96" s="524">
        <f>'[1]AT A GLANCE'!L96</f>
        <v>650</v>
      </c>
      <c r="M96" s="518">
        <f>'[1]AT A GLANCE'!M96</f>
        <v>980</v>
      </c>
      <c r="N96" s="519">
        <f>'[1]AT A GLANCE'!N96</f>
        <v>980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950</v>
      </c>
      <c r="T96" s="520">
        <f>'[1]AT A GLANCE'!T96</f>
        <v>950</v>
      </c>
      <c r="U96" s="518">
        <f>'[1]AT A GLANCE'!U96</f>
        <v>190</v>
      </c>
      <c r="V96" s="519">
        <f>'[1]AT A GLANCE'!V96</f>
        <v>190</v>
      </c>
      <c r="W96" s="523">
        <f>'[1]AT A GLANCE'!W96</f>
        <v>210</v>
      </c>
      <c r="X96" s="519">
        <f>'[1]AT A GLANCE'!X96</f>
        <v>210</v>
      </c>
      <c r="Y96" s="518">
        <f>'[1]AT A GLANCE'!Y96</f>
        <v>-4174.5630000000001</v>
      </c>
      <c r="Z96" s="519">
        <f>'[1]AT A GLANCE'!Z96</f>
        <v>-4611.723</v>
      </c>
      <c r="AA96" s="518">
        <f>'[1]AT A GLANCE'!AA96</f>
        <v>-5803.6660000000002</v>
      </c>
      <c r="AB96" s="525">
        <f>'[1]AT A GLANCE'!AB96</f>
        <v>-5178.7820000000002</v>
      </c>
      <c r="AC96" s="523">
        <f>'[1]AT A GLANCE'!AC96</f>
        <v>0</v>
      </c>
      <c r="AD96" s="526">
        <f>'[1]AT A GLANCE'!AD96</f>
        <v>-279.95400000000001</v>
      </c>
      <c r="AE96" s="524">
        <f>'[1]AT A GLANCE'!AE96</f>
        <v>0</v>
      </c>
      <c r="AF96" s="518">
        <f>'[1]AT A GLANCE'!AF96</f>
        <v>0</v>
      </c>
      <c r="AG96" s="519">
        <f>'[1]AT A GLANCE'!AG96</f>
        <v>170.02402800000004</v>
      </c>
      <c r="AK96" s="518">
        <f>'[1]AT A GLANCE'!AK96</f>
        <v>16.2</v>
      </c>
      <c r="AL96" s="525">
        <f>'[1]AT A GLANCE'!AL96</f>
        <v>16.2</v>
      </c>
      <c r="AM96" s="518">
        <f>'[1]AT A GLANCE'!AM96</f>
        <v>75</v>
      </c>
      <c r="AN96" s="526">
        <f>'[1]AT A GLANCE'!AN96</f>
        <v>0</v>
      </c>
      <c r="AO96" s="525">
        <f>'[1]AT A GLANCE'!AO96</f>
        <v>68.111455108359138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0</v>
      </c>
      <c r="AT96" s="525">
        <f>'[1]AT A GLANCE'!AT96</f>
        <v>0</v>
      </c>
      <c r="AU96" s="518">
        <f>'[1]AT A GLANCE'!AU96</f>
        <v>0</v>
      </c>
      <c r="AV96" s="525">
        <f>'[1]AT A GLANCE'!AV96</f>
        <v>0</v>
      </c>
      <c r="AW96" s="518">
        <f>'[1]AT A GLANCE'!AW96</f>
        <v>0</v>
      </c>
      <c r="AX96" s="525">
        <f>'[1]AT A GLANCE'!AX96</f>
        <v>0</v>
      </c>
      <c r="AY96" s="518">
        <f>'[1]AT A GLANCE'!AY96</f>
        <v>273</v>
      </c>
      <c r="AZ96" s="525">
        <f>'[1]AT A GLANCE'!AZ96</f>
        <v>235.238</v>
      </c>
      <c r="BA96" s="518">
        <f>'[1]AT A GLANCE'!BA96</f>
        <v>-8.5</v>
      </c>
      <c r="BB96" s="525">
        <f>'[1]AT A GLANCE'!BB96</f>
        <v>-71.775000000000006</v>
      </c>
      <c r="BC96" s="586">
        <f>'[1]AT A GLANCE'!BC96</f>
        <v>0</v>
      </c>
      <c r="BD96" s="518">
        <f>'[1]AT A GLANCE'!BD96</f>
        <v>190</v>
      </c>
      <c r="BE96" s="525">
        <f>'[1]AT A GLANCE'!BE96</f>
        <v>190</v>
      </c>
      <c r="BF96" s="518">
        <f>'[1]AT A GLANCE'!BF96</f>
        <v>188</v>
      </c>
      <c r="BG96" s="525">
        <f>'[1]AT A GLANCE'!BG96</f>
        <v>188</v>
      </c>
      <c r="BH96" s="586">
        <f>'[1]AT A GLANCE'!BH96</f>
        <v>188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40</v>
      </c>
      <c r="BP96" s="589">
        <f>'[1]AT A GLANCE'!BP96</f>
        <v>200</v>
      </c>
      <c r="BQ96" s="590">
        <f>'[1]AT A GLANCE'!BQ96</f>
        <v>472</v>
      </c>
      <c r="BR96" s="590">
        <f>'[1]AT A GLANCE'!BR96</f>
        <v>650</v>
      </c>
      <c r="BS96" s="590">
        <f>'[1]AT A GLANCE'!BS96</f>
        <v>980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950</v>
      </c>
      <c r="BW96" s="592">
        <f>'[1]AT A GLANCE'!BW96</f>
        <v>273</v>
      </c>
      <c r="BX96" s="593">
        <f>'[1]AT A GLANCE'!BX96</f>
        <v>188</v>
      </c>
      <c r="BY96" s="594">
        <f>'[1]AT A GLANCE'!BY96</f>
        <v>190</v>
      </c>
      <c r="BZ96" s="594">
        <f>'[1]AT A GLANCE'!BZ96</f>
        <v>210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16.511867905056761</v>
      </c>
      <c r="CH96" s="635">
        <f>[1]SLDC!DX102</f>
        <v>0</v>
      </c>
      <c r="CJ96" s="624"/>
      <c r="CK96" s="625">
        <v>90</v>
      </c>
      <c r="CL96" s="635">
        <f>[1]SLDC!GB102</f>
        <v>0</v>
      </c>
      <c r="CM96" s="635">
        <f>[1]SLDC!JP102</f>
        <v>7.4225399999999997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40</v>
      </c>
      <c r="D97" s="519">
        <f>'[1]AT A GLANCE'!D97</f>
        <v>40</v>
      </c>
      <c r="E97" s="518">
        <f>'[1]AT A GLANCE'!E97</f>
        <v>200</v>
      </c>
      <c r="F97" s="520">
        <f>'[1]AT A GLANCE'!F97</f>
        <v>200</v>
      </c>
      <c r="G97" s="518">
        <f>'[1]AT A GLANCE'!G97</f>
        <v>0</v>
      </c>
      <c r="H97" s="519">
        <f>'[1]AT A GLANCE'!H97</f>
        <v>0</v>
      </c>
      <c r="I97" s="518">
        <f>'[1]AT A GLANCE'!I97</f>
        <v>472</v>
      </c>
      <c r="J97" s="519">
        <f>'[1]AT A GLANCE'!J97</f>
        <v>472</v>
      </c>
      <c r="K97" s="523">
        <f>'[1]AT A GLANCE'!K97</f>
        <v>650</v>
      </c>
      <c r="L97" s="524">
        <f>'[1]AT A GLANCE'!L97</f>
        <v>650</v>
      </c>
      <c r="M97" s="518">
        <f>'[1]AT A GLANCE'!M97</f>
        <v>980</v>
      </c>
      <c r="N97" s="519">
        <f>'[1]AT A GLANCE'!N97</f>
        <v>980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950</v>
      </c>
      <c r="T97" s="520">
        <f>'[1]AT A GLANCE'!T97</f>
        <v>950</v>
      </c>
      <c r="U97" s="518">
        <f>'[1]AT A GLANCE'!U97</f>
        <v>190</v>
      </c>
      <c r="V97" s="519">
        <f>'[1]AT A GLANCE'!V97</f>
        <v>190</v>
      </c>
      <c r="W97" s="523">
        <f>'[1]AT A GLANCE'!W97</f>
        <v>210</v>
      </c>
      <c r="X97" s="519">
        <f>'[1]AT A GLANCE'!X97</f>
        <v>210</v>
      </c>
      <c r="Y97" s="518">
        <f>'[1]AT A GLANCE'!Y97</f>
        <v>-4073.009</v>
      </c>
      <c r="Z97" s="519">
        <f>'[1]AT A GLANCE'!Z97</f>
        <v>-4462.2150000000001</v>
      </c>
      <c r="AA97" s="518">
        <f>'[1]AT A GLANCE'!AA97</f>
        <v>-5804.982</v>
      </c>
      <c r="AB97" s="525">
        <f>'[1]AT A GLANCE'!AB97</f>
        <v>-5029.2280000000001</v>
      </c>
      <c r="AC97" s="523">
        <f>'[1]AT A GLANCE'!AC97</f>
        <v>0</v>
      </c>
      <c r="AD97" s="526">
        <f>'[1]AT A GLANCE'!AD97</f>
        <v>-259.95400000000001</v>
      </c>
      <c r="AE97" s="524">
        <f>'[1]AT A GLANCE'!AE97</f>
        <v>0</v>
      </c>
      <c r="AF97" s="518">
        <f>'[1]AT A GLANCE'!AF97</f>
        <v>0</v>
      </c>
      <c r="AG97" s="519">
        <f>'[1]AT A GLANCE'!AG97</f>
        <v>-21.579371999999864</v>
      </c>
      <c r="AK97" s="518">
        <f>'[1]AT A GLANCE'!AK97</f>
        <v>16.2</v>
      </c>
      <c r="AL97" s="525">
        <f>'[1]AT A GLANCE'!AL97</f>
        <v>16.2</v>
      </c>
      <c r="AM97" s="518">
        <f>'[1]AT A GLANCE'!AM97</f>
        <v>75</v>
      </c>
      <c r="AN97" s="526">
        <f>'[1]AT A GLANCE'!AN97</f>
        <v>0</v>
      </c>
      <c r="AO97" s="525">
        <f>'[1]AT A GLANCE'!AO97</f>
        <v>68.111455108359138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30</v>
      </c>
      <c r="AT97" s="525">
        <f>'[1]AT A GLANCE'!AT97</f>
        <v>30</v>
      </c>
      <c r="AU97" s="518">
        <f>'[1]AT A GLANCE'!AU97</f>
        <v>0</v>
      </c>
      <c r="AV97" s="525">
        <f>'[1]AT A GLANCE'!AV97</f>
        <v>0</v>
      </c>
      <c r="AW97" s="518">
        <f>'[1]AT A GLANCE'!AW97</f>
        <v>0</v>
      </c>
      <c r="AX97" s="525">
        <f>'[1]AT A GLANCE'!AX97</f>
        <v>0</v>
      </c>
      <c r="AY97" s="518">
        <f>'[1]AT A GLANCE'!AY97</f>
        <v>273</v>
      </c>
      <c r="AZ97" s="525">
        <f>'[1]AT A GLANCE'!AZ97</f>
        <v>215.18799999999999</v>
      </c>
      <c r="BA97" s="518">
        <f>'[1]AT A GLANCE'!BA97</f>
        <v>-8.5</v>
      </c>
      <c r="BB97" s="525">
        <f>'[1]AT A GLANCE'!BB97</f>
        <v>-66.105999999999995</v>
      </c>
      <c r="BC97" s="586">
        <f>'[1]AT A GLANCE'!BC97</f>
        <v>0</v>
      </c>
      <c r="BD97" s="518">
        <f>'[1]AT A GLANCE'!BD97</f>
        <v>190</v>
      </c>
      <c r="BE97" s="525">
        <f>'[1]AT A GLANCE'!BE97</f>
        <v>190</v>
      </c>
      <c r="BF97" s="518">
        <f>'[1]AT A GLANCE'!BF97</f>
        <v>188</v>
      </c>
      <c r="BG97" s="525">
        <f>'[1]AT A GLANCE'!BG97</f>
        <v>188</v>
      </c>
      <c r="BH97" s="586">
        <f>'[1]AT A GLANCE'!BH97</f>
        <v>188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40</v>
      </c>
      <c r="BP97" s="589">
        <f>'[1]AT A GLANCE'!BP97</f>
        <v>200</v>
      </c>
      <c r="BQ97" s="590">
        <f>'[1]AT A GLANCE'!BQ97</f>
        <v>472</v>
      </c>
      <c r="BR97" s="590">
        <f>'[1]AT A GLANCE'!BR97</f>
        <v>650</v>
      </c>
      <c r="BS97" s="590">
        <f>'[1]AT A GLANCE'!BS97</f>
        <v>980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950</v>
      </c>
      <c r="BW97" s="592">
        <f>'[1]AT A GLANCE'!BW97</f>
        <v>273</v>
      </c>
      <c r="BX97" s="593">
        <f>'[1]AT A GLANCE'!BX97</f>
        <v>188</v>
      </c>
      <c r="BY97" s="594">
        <f>'[1]AT A GLANCE'!BY97</f>
        <v>190</v>
      </c>
      <c r="BZ97" s="594">
        <f>'[1]AT A GLANCE'!BZ97</f>
        <v>210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16.511867905056761</v>
      </c>
      <c r="CH97" s="635">
        <f>[1]SLDC!DX103</f>
        <v>0</v>
      </c>
      <c r="CJ97" s="624"/>
      <c r="CK97" s="625">
        <v>91</v>
      </c>
      <c r="CL97" s="635">
        <f>[1]SLDC!GB103</f>
        <v>0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40</v>
      </c>
      <c r="D98" s="519">
        <f>'[1]AT A GLANCE'!D98</f>
        <v>40</v>
      </c>
      <c r="E98" s="518">
        <f>'[1]AT A GLANCE'!E98</f>
        <v>200</v>
      </c>
      <c r="F98" s="520">
        <f>'[1]AT A GLANCE'!F98</f>
        <v>200</v>
      </c>
      <c r="G98" s="518">
        <f>'[1]AT A GLANCE'!G98</f>
        <v>0</v>
      </c>
      <c r="H98" s="519">
        <f>'[1]AT A GLANCE'!H98</f>
        <v>0</v>
      </c>
      <c r="I98" s="518">
        <f>'[1]AT A GLANCE'!I98</f>
        <v>472</v>
      </c>
      <c r="J98" s="519">
        <f>'[1]AT A GLANCE'!J98</f>
        <v>472</v>
      </c>
      <c r="K98" s="523">
        <f>'[1]AT A GLANCE'!K98</f>
        <v>650</v>
      </c>
      <c r="L98" s="524">
        <f>'[1]AT A GLANCE'!L98</f>
        <v>650</v>
      </c>
      <c r="M98" s="518">
        <f>'[1]AT A GLANCE'!M98</f>
        <v>980</v>
      </c>
      <c r="N98" s="519">
        <f>'[1]AT A GLANCE'!N98</f>
        <v>980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950</v>
      </c>
      <c r="T98" s="520">
        <f>'[1]AT A GLANCE'!T98</f>
        <v>950</v>
      </c>
      <c r="U98" s="518">
        <f>'[1]AT A GLANCE'!U98</f>
        <v>190</v>
      </c>
      <c r="V98" s="519">
        <f>'[1]AT A GLANCE'!V98</f>
        <v>190</v>
      </c>
      <c r="W98" s="523">
        <f>'[1]AT A GLANCE'!W98</f>
        <v>210</v>
      </c>
      <c r="X98" s="519">
        <f>'[1]AT A GLANCE'!X98</f>
        <v>210</v>
      </c>
      <c r="Y98" s="518">
        <f>'[1]AT A GLANCE'!Y98</f>
        <v>-4198.5600000000004</v>
      </c>
      <c r="Z98" s="519">
        <f>'[1]AT A GLANCE'!Z98</f>
        <v>-4539.8950000000004</v>
      </c>
      <c r="AA98" s="518">
        <f>'[1]AT A GLANCE'!AA98</f>
        <v>-5800.39</v>
      </c>
      <c r="AB98" s="525">
        <f>'[1]AT A GLANCE'!AB98</f>
        <v>-5106.7659999999996</v>
      </c>
      <c r="AC98" s="523">
        <f>'[1]AT A GLANCE'!AC98</f>
        <v>0</v>
      </c>
      <c r="AD98" s="526">
        <f>'[1]AT A GLANCE'!AD98</f>
        <v>-239.95400000000001</v>
      </c>
      <c r="AE98" s="524">
        <f>'[1]AT A GLANCE'!AE98</f>
        <v>0</v>
      </c>
      <c r="AF98" s="518">
        <f>'[1]AT A GLANCE'!AF98</f>
        <v>0</v>
      </c>
      <c r="AG98" s="519">
        <f>'[1]AT A GLANCE'!AG98</f>
        <v>56.344628000000057</v>
      </c>
      <c r="AK98" s="539">
        <f>'[1]AT A GLANCE'!AK98</f>
        <v>16.2</v>
      </c>
      <c r="AL98" s="544">
        <f>'[1]AT A GLANCE'!AL98</f>
        <v>16.2</v>
      </c>
      <c r="AM98" s="539">
        <f>'[1]AT A GLANCE'!AM98</f>
        <v>75</v>
      </c>
      <c r="AN98" s="545">
        <f>'[1]AT A GLANCE'!AN98</f>
        <v>0</v>
      </c>
      <c r="AO98" s="544">
        <f>'[1]AT A GLANCE'!AO98</f>
        <v>68.111455108359138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30</v>
      </c>
      <c r="AT98" s="544">
        <f>'[1]AT A GLANCE'!AT98</f>
        <v>30</v>
      </c>
      <c r="AU98" s="539">
        <f>'[1]AT A GLANCE'!AU98</f>
        <v>0</v>
      </c>
      <c r="AV98" s="544">
        <f>'[1]AT A GLANCE'!AV98</f>
        <v>0</v>
      </c>
      <c r="AW98" s="539">
        <f>'[1]AT A GLANCE'!AW98</f>
        <v>0</v>
      </c>
      <c r="AX98" s="544">
        <f>'[1]AT A GLANCE'!AX98</f>
        <v>0</v>
      </c>
      <c r="AY98" s="539">
        <f>'[1]AT A GLANCE'!AY98</f>
        <v>273</v>
      </c>
      <c r="AZ98" s="544">
        <f>'[1]AT A GLANCE'!AZ98</f>
        <v>195.13800000000001</v>
      </c>
      <c r="BA98" s="539">
        <f>'[1]AT A GLANCE'!BA98</f>
        <v>-8.5</v>
      </c>
      <c r="BB98" s="544">
        <f>'[1]AT A GLANCE'!BB98</f>
        <v>-66.677999999999997</v>
      </c>
      <c r="BC98" s="588">
        <f>'[1]AT A GLANCE'!BC98</f>
        <v>0</v>
      </c>
      <c r="BD98" s="539">
        <f>'[1]AT A GLANCE'!BD98</f>
        <v>190</v>
      </c>
      <c r="BE98" s="544">
        <f>'[1]AT A GLANCE'!BE98</f>
        <v>190</v>
      </c>
      <c r="BF98" s="539">
        <f>'[1]AT A GLANCE'!BF98</f>
        <v>188</v>
      </c>
      <c r="BG98" s="544">
        <f>'[1]AT A GLANCE'!BG98</f>
        <v>188</v>
      </c>
      <c r="BH98" s="588">
        <f>'[1]AT A GLANCE'!BH98</f>
        <v>188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40</v>
      </c>
      <c r="BP98" s="589">
        <f>'[1]AT A GLANCE'!BP98</f>
        <v>200</v>
      </c>
      <c r="BQ98" s="590">
        <f>'[1]AT A GLANCE'!BQ98</f>
        <v>472</v>
      </c>
      <c r="BR98" s="590">
        <f>'[1]AT A GLANCE'!BR98</f>
        <v>650</v>
      </c>
      <c r="BS98" s="590">
        <f>'[1]AT A GLANCE'!BS98</f>
        <v>980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950</v>
      </c>
      <c r="BW98" s="592">
        <f>'[1]AT A GLANCE'!BW98</f>
        <v>273</v>
      </c>
      <c r="BX98" s="593">
        <f>'[1]AT A GLANCE'!BX98</f>
        <v>188</v>
      </c>
      <c r="BY98" s="594">
        <f>'[1]AT A GLANCE'!BY98</f>
        <v>190</v>
      </c>
      <c r="BZ98" s="594">
        <f>'[1]AT A GLANCE'!BZ98</f>
        <v>210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16.511867905056761</v>
      </c>
      <c r="CH98" s="635">
        <f>[1]SLDC!DX104</f>
        <v>0</v>
      </c>
      <c r="CJ98" s="624"/>
      <c r="CK98" s="625">
        <v>92</v>
      </c>
      <c r="CL98" s="635">
        <f>[1]SLDC!GB104</f>
        <v>0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40</v>
      </c>
      <c r="D99" s="531">
        <f>'[1]AT A GLANCE'!D99</f>
        <v>40</v>
      </c>
      <c r="E99" s="530">
        <f>'[1]AT A GLANCE'!E99</f>
        <v>200</v>
      </c>
      <c r="F99" s="532">
        <f>'[1]AT A GLANCE'!F99</f>
        <v>200</v>
      </c>
      <c r="G99" s="530">
        <f>'[1]AT A GLANCE'!G99</f>
        <v>0</v>
      </c>
      <c r="H99" s="531">
        <f>'[1]AT A GLANCE'!H99</f>
        <v>0</v>
      </c>
      <c r="I99" s="530">
        <f>'[1]AT A GLANCE'!I99</f>
        <v>472</v>
      </c>
      <c r="J99" s="531">
        <f>'[1]AT A GLANCE'!J99</f>
        <v>472</v>
      </c>
      <c r="K99" s="533">
        <f>'[1]AT A GLANCE'!K99</f>
        <v>650</v>
      </c>
      <c r="L99" s="534">
        <f>'[1]AT A GLANCE'!L99</f>
        <v>650</v>
      </c>
      <c r="M99" s="530">
        <f>'[1]AT A GLANCE'!M99</f>
        <v>980</v>
      </c>
      <c r="N99" s="531">
        <f>'[1]AT A GLANCE'!N99</f>
        <v>980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950</v>
      </c>
      <c r="T99" s="532">
        <f>'[1]AT A GLANCE'!T99</f>
        <v>950</v>
      </c>
      <c r="U99" s="530">
        <f>'[1]AT A GLANCE'!U99</f>
        <v>190</v>
      </c>
      <c r="V99" s="531">
        <f>'[1]AT A GLANCE'!V99</f>
        <v>190</v>
      </c>
      <c r="W99" s="533">
        <f>'[1]AT A GLANCE'!W99</f>
        <v>210</v>
      </c>
      <c r="X99" s="531">
        <f>'[1]AT A GLANCE'!X99</f>
        <v>210</v>
      </c>
      <c r="Y99" s="530">
        <f>'[1]AT A GLANCE'!Y99</f>
        <v>-4099.5600000000004</v>
      </c>
      <c r="Z99" s="531">
        <f>'[1]AT A GLANCE'!Z99</f>
        <v>-4440.8950000000004</v>
      </c>
      <c r="AA99" s="530">
        <f>'[1]AT A GLANCE'!AA99</f>
        <v>-5800.39</v>
      </c>
      <c r="AB99" s="535">
        <f>'[1]AT A GLANCE'!AB99</f>
        <v>-5007.7659999999996</v>
      </c>
      <c r="AC99" s="533">
        <f>'[1]AT A GLANCE'!AC99</f>
        <v>0</v>
      </c>
      <c r="AD99" s="536">
        <f>'[1]AT A GLANCE'!AD99</f>
        <v>-219.95400000000001</v>
      </c>
      <c r="AE99" s="534">
        <f>'[1]AT A GLANCE'!AE99</f>
        <v>0</v>
      </c>
      <c r="AF99" s="530">
        <f>'[1]AT A GLANCE'!AF99</f>
        <v>0</v>
      </c>
      <c r="AG99" s="531">
        <f>'[1]AT A GLANCE'!AG99</f>
        <v>-43.185371999999916</v>
      </c>
      <c r="AK99" s="518">
        <f>'[1]AT A GLANCE'!AK99</f>
        <v>16.2</v>
      </c>
      <c r="AL99" s="525">
        <f>'[1]AT A GLANCE'!AL99</f>
        <v>16.2</v>
      </c>
      <c r="AM99" s="518">
        <f>'[1]AT A GLANCE'!AM99</f>
        <v>75</v>
      </c>
      <c r="AN99" s="526">
        <f>'[1]AT A GLANCE'!AN99</f>
        <v>0</v>
      </c>
      <c r="AO99" s="525">
        <f>'[1]AT A GLANCE'!AO99</f>
        <v>68.111455108359138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30</v>
      </c>
      <c r="AT99" s="525">
        <f>'[1]AT A GLANCE'!AT99</f>
        <v>30</v>
      </c>
      <c r="AU99" s="518">
        <f>'[1]AT A GLANCE'!AU99</f>
        <v>0</v>
      </c>
      <c r="AV99" s="525">
        <f>'[1]AT A GLANCE'!AV99</f>
        <v>0</v>
      </c>
      <c r="AW99" s="518">
        <f>'[1]AT A GLANCE'!AW99</f>
        <v>0</v>
      </c>
      <c r="AX99" s="525">
        <f>'[1]AT A GLANCE'!AX99</f>
        <v>0</v>
      </c>
      <c r="AY99" s="518">
        <f>'[1]AT A GLANCE'!AY99</f>
        <v>273</v>
      </c>
      <c r="AZ99" s="525">
        <f>'[1]AT A GLANCE'!AZ99</f>
        <v>175.08799999999999</v>
      </c>
      <c r="BA99" s="518">
        <f>'[1]AT A GLANCE'!BA99</f>
        <v>-8.5</v>
      </c>
      <c r="BB99" s="525">
        <f>'[1]AT A GLANCE'!BB99</f>
        <v>-65.849999999999994</v>
      </c>
      <c r="BC99" s="586">
        <f>'[1]AT A GLANCE'!BC99</f>
        <v>0</v>
      </c>
      <c r="BD99" s="518">
        <f>'[1]AT A GLANCE'!BD99</f>
        <v>190</v>
      </c>
      <c r="BE99" s="525">
        <f>'[1]AT A GLANCE'!BE99</f>
        <v>190</v>
      </c>
      <c r="BF99" s="518">
        <f>'[1]AT A GLANCE'!BF99</f>
        <v>188</v>
      </c>
      <c r="BG99" s="525">
        <f>'[1]AT A GLANCE'!BG99</f>
        <v>188</v>
      </c>
      <c r="BH99" s="586">
        <f>'[1]AT A GLANCE'!BH99</f>
        <v>188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40</v>
      </c>
      <c r="BP99" s="589">
        <f>'[1]AT A GLANCE'!BP99</f>
        <v>200</v>
      </c>
      <c r="BQ99" s="590">
        <f>'[1]AT A GLANCE'!BQ99</f>
        <v>472</v>
      </c>
      <c r="BR99" s="590">
        <f>'[1]AT A GLANCE'!BR99</f>
        <v>650</v>
      </c>
      <c r="BS99" s="590">
        <f>'[1]AT A GLANCE'!BS99</f>
        <v>980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950</v>
      </c>
      <c r="BW99" s="592">
        <f>'[1]AT A GLANCE'!BW99</f>
        <v>273</v>
      </c>
      <c r="BX99" s="593">
        <f>'[1]AT A GLANCE'!BX99</f>
        <v>188</v>
      </c>
      <c r="BY99" s="594">
        <f>'[1]AT A GLANCE'!BY99</f>
        <v>190</v>
      </c>
      <c r="BZ99" s="594">
        <f>'[1]AT A GLANCE'!BZ99</f>
        <v>210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5.1599587203302377</v>
      </c>
      <c r="CG99" s="635">
        <f>[1]SLDC!HU105</f>
        <v>16.511867905056761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40</v>
      </c>
      <c r="D100" s="519">
        <f>'[1]AT A GLANCE'!D100</f>
        <v>40</v>
      </c>
      <c r="E100" s="518">
        <f>'[1]AT A GLANCE'!E100</f>
        <v>200</v>
      </c>
      <c r="F100" s="520">
        <f>'[1]AT A GLANCE'!F100</f>
        <v>200</v>
      </c>
      <c r="G100" s="518">
        <f>'[1]AT A GLANCE'!G100</f>
        <v>0</v>
      </c>
      <c r="H100" s="519">
        <f>'[1]AT A GLANCE'!H100</f>
        <v>0</v>
      </c>
      <c r="I100" s="518">
        <f>'[1]AT A GLANCE'!I100</f>
        <v>472</v>
      </c>
      <c r="J100" s="519">
        <f>'[1]AT A GLANCE'!J100</f>
        <v>472</v>
      </c>
      <c r="K100" s="523">
        <f>'[1]AT A GLANCE'!K100</f>
        <v>650</v>
      </c>
      <c r="L100" s="524">
        <f>'[1]AT A GLANCE'!L100</f>
        <v>650</v>
      </c>
      <c r="M100" s="518">
        <f>'[1]AT A GLANCE'!M100</f>
        <v>980</v>
      </c>
      <c r="N100" s="519">
        <f>'[1]AT A GLANCE'!N100</f>
        <v>980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950</v>
      </c>
      <c r="T100" s="520">
        <f>'[1]AT A GLANCE'!T100</f>
        <v>950</v>
      </c>
      <c r="U100" s="518">
        <f>'[1]AT A GLANCE'!U100</f>
        <v>190</v>
      </c>
      <c r="V100" s="519">
        <f>'[1]AT A GLANCE'!V100</f>
        <v>190</v>
      </c>
      <c r="W100" s="523">
        <f>'[1]AT A GLANCE'!W100</f>
        <v>210</v>
      </c>
      <c r="X100" s="519">
        <f>'[1]AT A GLANCE'!X100</f>
        <v>210</v>
      </c>
      <c r="Y100" s="518">
        <f>'[1]AT A GLANCE'!Y100</f>
        <v>-4295.5600000000004</v>
      </c>
      <c r="Z100" s="519">
        <f>'[1]AT A GLANCE'!Z100</f>
        <v>-4636.8950000000004</v>
      </c>
      <c r="AA100" s="518">
        <f>'[1]AT A GLANCE'!AA100</f>
        <v>-5800.39</v>
      </c>
      <c r="AB100" s="525">
        <f>'[1]AT A GLANCE'!AB100</f>
        <v>-5203.7659999999996</v>
      </c>
      <c r="AC100" s="523">
        <f>'[1]AT A GLANCE'!AC100</f>
        <v>0</v>
      </c>
      <c r="AD100" s="526">
        <f>'[1]AT A GLANCE'!AD100</f>
        <v>-199.95400000000001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153.47462800000005</v>
      </c>
      <c r="AK100" s="518">
        <f>'[1]AT A GLANCE'!AK100</f>
        <v>16.2</v>
      </c>
      <c r="AL100" s="525">
        <f>'[1]AT A GLANCE'!AL100</f>
        <v>16.2</v>
      </c>
      <c r="AM100" s="518">
        <f>'[1]AT A GLANCE'!AM100</f>
        <v>75</v>
      </c>
      <c r="AN100" s="526">
        <f>'[1]AT A GLANCE'!AN100</f>
        <v>0</v>
      </c>
      <c r="AO100" s="525">
        <f>'[1]AT A GLANCE'!AO100</f>
        <v>68.111455108359138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30</v>
      </c>
      <c r="AT100" s="525">
        <f>'[1]AT A GLANCE'!AT100</f>
        <v>30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0</v>
      </c>
      <c r="AX100" s="525">
        <f>'[1]AT A GLANCE'!AX100</f>
        <v>0</v>
      </c>
      <c r="AY100" s="518">
        <f>'[1]AT A GLANCE'!AY100</f>
        <v>273</v>
      </c>
      <c r="AZ100" s="525">
        <f>'[1]AT A GLANCE'!AZ100</f>
        <v>155.03800000000001</v>
      </c>
      <c r="BA100" s="518">
        <f>'[1]AT A GLANCE'!BA100</f>
        <v>-8.5</v>
      </c>
      <c r="BB100" s="525">
        <f>'[1]AT A GLANCE'!BB100</f>
        <v>-66.489000000000004</v>
      </c>
      <c r="BC100" s="586">
        <f>'[1]AT A GLANCE'!BC100</f>
        <v>0</v>
      </c>
      <c r="BD100" s="518">
        <f>'[1]AT A GLANCE'!BD100</f>
        <v>190</v>
      </c>
      <c r="BE100" s="525">
        <f>'[1]AT A GLANCE'!BE100</f>
        <v>190</v>
      </c>
      <c r="BF100" s="518">
        <f>'[1]AT A GLANCE'!BF100</f>
        <v>188</v>
      </c>
      <c r="BG100" s="525">
        <f>'[1]AT A GLANCE'!BG100</f>
        <v>188</v>
      </c>
      <c r="BH100" s="586">
        <f>'[1]AT A GLANCE'!BH100</f>
        <v>188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40</v>
      </c>
      <c r="BP100" s="589">
        <f>'[1]AT A GLANCE'!BP100</f>
        <v>200</v>
      </c>
      <c r="BQ100" s="590">
        <f>'[1]AT A GLANCE'!BQ100</f>
        <v>472</v>
      </c>
      <c r="BR100" s="590">
        <f>'[1]AT A GLANCE'!BR100</f>
        <v>650</v>
      </c>
      <c r="BS100" s="590">
        <f>'[1]AT A GLANCE'!BS100</f>
        <v>980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950</v>
      </c>
      <c r="BW100" s="592">
        <f>'[1]AT A GLANCE'!BW100</f>
        <v>273</v>
      </c>
      <c r="BX100" s="593">
        <f>'[1]AT A GLANCE'!BX100</f>
        <v>188</v>
      </c>
      <c r="BY100" s="594">
        <f>'[1]AT A GLANCE'!BY100</f>
        <v>190</v>
      </c>
      <c r="BZ100" s="594">
        <f>'[1]AT A GLANCE'!BZ100</f>
        <v>210</v>
      </c>
      <c r="CC100" s="624"/>
      <c r="CD100" s="625">
        <v>94</v>
      </c>
      <c r="CE100" s="635">
        <f>[1]SLDC!FO106</f>
        <v>0</v>
      </c>
      <c r="CF100" s="635">
        <f>[1]SLDC!JX106</f>
        <v>5.1599587203302377</v>
      </c>
      <c r="CG100" s="635">
        <f>[1]SLDC!HU106</f>
        <v>16.511867905056761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40</v>
      </c>
      <c r="D101" s="519">
        <f>'[1]AT A GLANCE'!D101</f>
        <v>40</v>
      </c>
      <c r="E101" s="518">
        <f>'[1]AT A GLANCE'!E101</f>
        <v>200</v>
      </c>
      <c r="F101" s="520">
        <f>'[1]AT A GLANCE'!F101</f>
        <v>200</v>
      </c>
      <c r="G101" s="518">
        <f>'[1]AT A GLANCE'!G101</f>
        <v>0</v>
      </c>
      <c r="H101" s="519">
        <f>'[1]AT A GLANCE'!H101</f>
        <v>0</v>
      </c>
      <c r="I101" s="518">
        <f>'[1]AT A GLANCE'!I101</f>
        <v>472</v>
      </c>
      <c r="J101" s="519">
        <f>'[1]AT A GLANCE'!J101</f>
        <v>472</v>
      </c>
      <c r="K101" s="523">
        <f>'[1]AT A GLANCE'!K101</f>
        <v>650</v>
      </c>
      <c r="L101" s="524">
        <f>'[1]AT A GLANCE'!L101</f>
        <v>650</v>
      </c>
      <c r="M101" s="518">
        <f>'[1]AT A GLANCE'!M101</f>
        <v>980</v>
      </c>
      <c r="N101" s="519">
        <f>'[1]AT A GLANCE'!N101</f>
        <v>980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950</v>
      </c>
      <c r="T101" s="520">
        <f>'[1]AT A GLANCE'!T101</f>
        <v>950</v>
      </c>
      <c r="U101" s="518">
        <f>'[1]AT A GLANCE'!U101</f>
        <v>190</v>
      </c>
      <c r="V101" s="519">
        <f>'[1]AT A GLANCE'!V101</f>
        <v>190</v>
      </c>
      <c r="W101" s="523">
        <f>'[1]AT A GLANCE'!W101</f>
        <v>210</v>
      </c>
      <c r="X101" s="519">
        <f>'[1]AT A GLANCE'!X101</f>
        <v>210</v>
      </c>
      <c r="Y101" s="518">
        <f>'[1]AT A GLANCE'!Y101</f>
        <v>-4221.5600000000004</v>
      </c>
      <c r="Z101" s="519">
        <f>'[1]AT A GLANCE'!Z101</f>
        <v>-4562.8950000000004</v>
      </c>
      <c r="AA101" s="518">
        <f>'[1]AT A GLANCE'!AA101</f>
        <v>-5800.39</v>
      </c>
      <c r="AB101" s="525">
        <f>'[1]AT A GLANCE'!AB101</f>
        <v>-5129.7659999999996</v>
      </c>
      <c r="AC101" s="523">
        <f>'[1]AT A GLANCE'!AC101</f>
        <v>0</v>
      </c>
      <c r="AD101" s="526">
        <f>'[1]AT A GLANCE'!AD101</f>
        <v>-179.95400000000001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78.834628000000066</v>
      </c>
      <c r="AK101" s="518">
        <f>'[1]AT A GLANCE'!AK101</f>
        <v>16.2</v>
      </c>
      <c r="AL101" s="525">
        <f>'[1]AT A GLANCE'!AL101</f>
        <v>16.2</v>
      </c>
      <c r="AM101" s="518">
        <f>'[1]AT A GLANCE'!AM101</f>
        <v>75</v>
      </c>
      <c r="AN101" s="526">
        <f>'[1]AT A GLANCE'!AN101</f>
        <v>0</v>
      </c>
      <c r="AO101" s="525">
        <f>'[1]AT A GLANCE'!AO101</f>
        <v>68.111455108359138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30</v>
      </c>
      <c r="AT101" s="525">
        <f>'[1]AT A GLANCE'!AT101</f>
        <v>30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0</v>
      </c>
      <c r="AX101" s="525">
        <f>'[1]AT A GLANCE'!AX101</f>
        <v>0</v>
      </c>
      <c r="AY101" s="518">
        <f>'[1]AT A GLANCE'!AY101</f>
        <v>273</v>
      </c>
      <c r="AZ101" s="525">
        <f>'[1]AT A GLANCE'!AZ101</f>
        <v>134.495</v>
      </c>
      <c r="BA101" s="518">
        <f>'[1]AT A GLANCE'!BA101</f>
        <v>-8.5</v>
      </c>
      <c r="BB101" s="525">
        <f>'[1]AT A GLANCE'!BB101</f>
        <v>-65.869</v>
      </c>
      <c r="BC101" s="586">
        <f>'[1]AT A GLANCE'!BC101</f>
        <v>0</v>
      </c>
      <c r="BD101" s="518">
        <f>'[1]AT A GLANCE'!BD101</f>
        <v>190</v>
      </c>
      <c r="BE101" s="525">
        <f>'[1]AT A GLANCE'!BE101</f>
        <v>190</v>
      </c>
      <c r="BF101" s="518">
        <f>'[1]AT A GLANCE'!BF101</f>
        <v>188</v>
      </c>
      <c r="BG101" s="525">
        <f>'[1]AT A GLANCE'!BG101</f>
        <v>188</v>
      </c>
      <c r="BH101" s="586">
        <f>'[1]AT A GLANCE'!BH101</f>
        <v>188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40</v>
      </c>
      <c r="BP101" s="589">
        <f>'[1]AT A GLANCE'!BP101</f>
        <v>200</v>
      </c>
      <c r="BQ101" s="590">
        <f>'[1]AT A GLANCE'!BQ101</f>
        <v>472</v>
      </c>
      <c r="BR101" s="590">
        <f>'[1]AT A GLANCE'!BR101</f>
        <v>650</v>
      </c>
      <c r="BS101" s="590">
        <f>'[1]AT A GLANCE'!BS101</f>
        <v>980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950</v>
      </c>
      <c r="BW101" s="592">
        <f>'[1]AT A GLANCE'!BW101</f>
        <v>273</v>
      </c>
      <c r="BX101" s="593">
        <f>'[1]AT A GLANCE'!BX101</f>
        <v>188</v>
      </c>
      <c r="BY101" s="594">
        <f>'[1]AT A GLANCE'!BY101</f>
        <v>190</v>
      </c>
      <c r="BZ101" s="594">
        <f>'[1]AT A GLANCE'!BZ101</f>
        <v>210</v>
      </c>
      <c r="CC101" s="624"/>
      <c r="CD101" s="625">
        <v>95</v>
      </c>
      <c r="CE101" s="635">
        <f>[1]SLDC!FO107</f>
        <v>0</v>
      </c>
      <c r="CF101" s="635">
        <f>[1]SLDC!JX107</f>
        <v>5.1599587203302377</v>
      </c>
      <c r="CG101" s="635">
        <f>[1]SLDC!HU107</f>
        <v>16.511867905056761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0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40</v>
      </c>
      <c r="D102" s="519">
        <f>'[1]AT A GLANCE'!D102</f>
        <v>40</v>
      </c>
      <c r="E102" s="518">
        <f>'[1]AT A GLANCE'!E102</f>
        <v>200</v>
      </c>
      <c r="F102" s="520">
        <f>'[1]AT A GLANCE'!F102</f>
        <v>200</v>
      </c>
      <c r="G102" s="518">
        <f>'[1]AT A GLANCE'!G102</f>
        <v>0</v>
      </c>
      <c r="H102" s="519">
        <f>'[1]AT A GLANCE'!H102</f>
        <v>0</v>
      </c>
      <c r="I102" s="518">
        <f>'[1]AT A GLANCE'!I102</f>
        <v>472</v>
      </c>
      <c r="J102" s="519">
        <f>'[1]AT A GLANCE'!J102</f>
        <v>472</v>
      </c>
      <c r="K102" s="523">
        <f>'[1]AT A GLANCE'!K102</f>
        <v>650</v>
      </c>
      <c r="L102" s="524">
        <f>'[1]AT A GLANCE'!L102</f>
        <v>650</v>
      </c>
      <c r="M102" s="518">
        <f>'[1]AT A GLANCE'!M102</f>
        <v>980</v>
      </c>
      <c r="N102" s="519">
        <f>'[1]AT A GLANCE'!N102</f>
        <v>980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950</v>
      </c>
      <c r="T102" s="520">
        <f>'[1]AT A GLANCE'!T102</f>
        <v>950</v>
      </c>
      <c r="U102" s="518">
        <f>'[1]AT A GLANCE'!U102</f>
        <v>190</v>
      </c>
      <c r="V102" s="519">
        <f>'[1]AT A GLANCE'!V102</f>
        <v>190</v>
      </c>
      <c r="W102" s="523">
        <f>'[1]AT A GLANCE'!W102</f>
        <v>210</v>
      </c>
      <c r="X102" s="519">
        <f>'[1]AT A GLANCE'!X102</f>
        <v>210</v>
      </c>
      <c r="Y102" s="518">
        <f>'[1]AT A GLANCE'!Y102</f>
        <v>-4388.5600000000004</v>
      </c>
      <c r="Z102" s="519">
        <f>'[1]AT A GLANCE'!Z102</f>
        <v>-4729.8950000000004</v>
      </c>
      <c r="AA102" s="518">
        <f>'[1]AT A GLANCE'!AA102</f>
        <v>-5800.39</v>
      </c>
      <c r="AB102" s="525">
        <f>'[1]AT A GLANCE'!AB102</f>
        <v>-5296.7659999999996</v>
      </c>
      <c r="AC102" s="523">
        <f>'[1]AT A GLANCE'!AC102</f>
        <v>0</v>
      </c>
      <c r="AD102" s="526">
        <f>'[1]AT A GLANCE'!AD102</f>
        <v>-172.95400000000001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245.92462800000004</v>
      </c>
      <c r="AK102" s="546">
        <f>'[1]AT A GLANCE'!AK102</f>
        <v>16.2</v>
      </c>
      <c r="AL102" s="598">
        <f>'[1]AT A GLANCE'!AL102</f>
        <v>16.2</v>
      </c>
      <c r="AM102" s="546">
        <f>'[1]AT A GLANCE'!AM102</f>
        <v>75</v>
      </c>
      <c r="AN102" s="599">
        <f>'[1]AT A GLANCE'!AN102</f>
        <v>0</v>
      </c>
      <c r="AO102" s="598">
        <f>'[1]AT A GLANCE'!AO102</f>
        <v>68.111455108359138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30</v>
      </c>
      <c r="AT102" s="598">
        <f>'[1]AT A GLANCE'!AT102</f>
        <v>30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0</v>
      </c>
      <c r="AX102" s="598">
        <f>'[1]AT A GLANCE'!AX102</f>
        <v>0</v>
      </c>
      <c r="AY102" s="546">
        <f>'[1]AT A GLANCE'!AY102</f>
        <v>273</v>
      </c>
      <c r="AZ102" s="598">
        <f>'[1]AT A GLANCE'!AZ102</f>
        <v>127.253</v>
      </c>
      <c r="BA102" s="546">
        <f>'[1]AT A GLANCE'!BA102</f>
        <v>-8.5</v>
      </c>
      <c r="BB102" s="598">
        <f>'[1]AT A GLANCE'!BB102</f>
        <v>-65.956000000000003</v>
      </c>
      <c r="BC102" s="601">
        <f>'[1]AT A GLANCE'!BC102</f>
        <v>0</v>
      </c>
      <c r="BD102" s="546">
        <f>'[1]AT A GLANCE'!BD102</f>
        <v>190</v>
      </c>
      <c r="BE102" s="598">
        <f>'[1]AT A GLANCE'!BE102</f>
        <v>190</v>
      </c>
      <c r="BF102" s="546">
        <f>'[1]AT A GLANCE'!BF102</f>
        <v>188</v>
      </c>
      <c r="BG102" s="598">
        <f>'[1]AT A GLANCE'!BG102</f>
        <v>188</v>
      </c>
      <c r="BH102" s="601">
        <f>'[1]AT A GLANCE'!BH102</f>
        <v>188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40</v>
      </c>
      <c r="BP102" s="604">
        <f>'[1]AT A GLANCE'!BP102</f>
        <v>200</v>
      </c>
      <c r="BQ102" s="605">
        <f>'[1]AT A GLANCE'!BQ102</f>
        <v>472</v>
      </c>
      <c r="BR102" s="605">
        <f>'[1]AT A GLANCE'!BR102</f>
        <v>650</v>
      </c>
      <c r="BS102" s="605">
        <f>'[1]AT A GLANCE'!BS102</f>
        <v>980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950</v>
      </c>
      <c r="BW102" s="607">
        <f>'[1]AT A GLANCE'!BW102</f>
        <v>273</v>
      </c>
      <c r="BX102" s="608">
        <f>'[1]AT A GLANCE'!BX102</f>
        <v>188</v>
      </c>
      <c r="BY102" s="609">
        <f>'[1]AT A GLANCE'!BY102</f>
        <v>190</v>
      </c>
      <c r="BZ102" s="609">
        <f>'[1]AT A GLANCE'!BZ102</f>
        <v>210</v>
      </c>
      <c r="CC102" s="629"/>
      <c r="CD102" s="630">
        <v>96</v>
      </c>
      <c r="CE102" s="636">
        <f>[1]SLDC!FO108</f>
        <v>0</v>
      </c>
      <c r="CF102" s="636">
        <f>[1]SLDC!JX108</f>
        <v>5.1599587203302377</v>
      </c>
      <c r="CG102" s="636">
        <f>[1]SLDC!HU108</f>
        <v>16.511867905056761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1003" t="s">
        <v>234</v>
      </c>
      <c r="B103" s="1004"/>
      <c r="C103" s="547">
        <f>'[1]AT A GLANCE'!C103</f>
        <v>0.92549999999999999</v>
      </c>
      <c r="D103" s="548">
        <f>'[1]AT A GLANCE'!D103</f>
        <v>0.87601499999999999</v>
      </c>
      <c r="E103" s="547">
        <f>'[1]AT A GLANCE'!E103</f>
        <v>4.7539999999999996</v>
      </c>
      <c r="F103" s="551">
        <f>'[1]AT A GLANCE'!F103</f>
        <v>4.7539999999999996</v>
      </c>
      <c r="G103" s="547">
        <f>'[1]AT A GLANCE'!G103</f>
        <v>0</v>
      </c>
      <c r="H103" s="548">
        <f>'[1]AT A GLANCE'!H103</f>
        <v>0</v>
      </c>
      <c r="I103" s="547">
        <f>'[1]AT A GLANCE'!I103</f>
        <v>11.327999999999999</v>
      </c>
      <c r="J103" s="548">
        <f>'[1]AT A GLANCE'!J103</f>
        <v>11.327999999999999</v>
      </c>
      <c r="K103" s="549">
        <f>'[1]AT A GLANCE'!K103</f>
        <v>15.6</v>
      </c>
      <c r="L103" s="550">
        <f>'[1]AT A GLANCE'!L103</f>
        <v>15.423958999999998</v>
      </c>
      <c r="M103" s="547">
        <f>'[1]AT A GLANCE'!M103</f>
        <v>23.52</v>
      </c>
      <c r="N103" s="548">
        <f>'[1]AT A GLANCE'!N103</f>
        <v>23.52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13.2</v>
      </c>
      <c r="S103" s="547">
        <f>'[1]AT A GLANCE'!S103</f>
        <v>22.792750000000002</v>
      </c>
      <c r="T103" s="551">
        <f>'[1]AT A GLANCE'!T103</f>
        <v>22.792750000000002</v>
      </c>
      <c r="U103" s="547">
        <f>'[1]AT A GLANCE'!U103</f>
        <v>4.5599999999999996</v>
      </c>
      <c r="V103" s="548">
        <f>'[1]AT A GLANCE'!V103</f>
        <v>4.5599999999999996</v>
      </c>
      <c r="W103" s="549">
        <f>'[1]AT A GLANCE'!W103</f>
        <v>5.04</v>
      </c>
      <c r="X103" s="548">
        <f>'[1]AT A GLANCE'!X103</f>
        <v>5.04</v>
      </c>
      <c r="Y103" s="547">
        <f>'[1]AT A GLANCE'!Y103</f>
        <v>-100.63896775000006</v>
      </c>
      <c r="Z103" s="548">
        <f>'[1]AT A GLANCE'!Z103</f>
        <v>-111.85584224999997</v>
      </c>
      <c r="AA103" s="547">
        <f>'[1]AT A GLANCE'!AA103</f>
        <v>-138.71630474999998</v>
      </c>
      <c r="AB103" s="551">
        <f>'[1]AT A GLANCE'!AB103</f>
        <v>-124.09179724999994</v>
      </c>
      <c r="AC103" s="549">
        <f>'[1]AT A GLANCE'!AC103</f>
        <v>0</v>
      </c>
      <c r="AD103" s="552">
        <f>'[1]AT A GLANCE'!AD103</f>
        <v>-8.8071649999999906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4.8327596017907926</v>
      </c>
      <c r="AK103" s="547">
        <f>'[1]AT A GLANCE'!AK103</f>
        <v>0.38980000000000031</v>
      </c>
      <c r="AL103" s="551">
        <f>'[1]AT A GLANCE'!AL103</f>
        <v>0.38980000000000031</v>
      </c>
      <c r="AM103" s="547">
        <f>'[1]AT A GLANCE'!AM103</f>
        <v>1.8</v>
      </c>
      <c r="AN103" s="552">
        <f>'[1]AT A GLANCE'!AN103</f>
        <v>0</v>
      </c>
      <c r="AO103" s="551">
        <f>'[1]AT A GLANCE'!AO103</f>
        <v>1.626418988648092</v>
      </c>
      <c r="AP103" s="547">
        <f>'[1]AT A GLANCE'!AP103</f>
        <v>0.85775000000000001</v>
      </c>
      <c r="AQ103" s="551">
        <f>'[1]AT A GLANCE'!AQ103</f>
        <v>0.85775000000000001</v>
      </c>
      <c r="AR103" s="568">
        <f>'[1]AT A GLANCE'!AR103</f>
        <v>0</v>
      </c>
      <c r="AS103" s="549">
        <f>'[1]AT A GLANCE'!AS103</f>
        <v>0.4</v>
      </c>
      <c r="AT103" s="551">
        <f>'[1]AT A GLANCE'!AT103</f>
        <v>0.4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0.33174999999999999</v>
      </c>
      <c r="AX103" s="551">
        <f>'[1]AT A GLANCE'!AX103</f>
        <v>0.33174999999999999</v>
      </c>
      <c r="AY103" s="547">
        <f>'[1]AT A GLANCE'!AY103</f>
        <v>6.5519999999999996</v>
      </c>
      <c r="AZ103" s="551">
        <f>'[1]AT A GLANCE'!AZ103</f>
        <v>5.3589764999999998</v>
      </c>
      <c r="BA103" s="547">
        <f>'[1]AT A GLANCE'!BA103</f>
        <v>-0.20399999999999999</v>
      </c>
      <c r="BB103" s="551">
        <f>'[1]AT A GLANCE'!BB103</f>
        <v>-1.5123039999999999</v>
      </c>
      <c r="BC103" s="610">
        <f>'[1]AT A GLANCE'!BC103</f>
        <v>0</v>
      </c>
      <c r="BD103" s="547">
        <f>'[1]AT A GLANCE'!BD103</f>
        <v>4.5599999999999996</v>
      </c>
      <c r="BE103" s="551">
        <f>'[1]AT A GLANCE'!BE103</f>
        <v>4.5599999999999996</v>
      </c>
      <c r="BF103" s="547">
        <f>'[1]AT A GLANCE'!BF103</f>
        <v>4.5141437500000006</v>
      </c>
      <c r="BG103" s="551">
        <f>'[1]AT A GLANCE'!BG103</f>
        <v>4.5141437500000006</v>
      </c>
      <c r="BH103" s="610">
        <f>'[1]AT A GLANCE'!BH103</f>
        <v>4.5141437500000006</v>
      </c>
      <c r="BI103" s="611"/>
      <c r="BJ103" s="611"/>
      <c r="BK103" s="611"/>
      <c r="BL103" s="612"/>
      <c r="BM103" s="978" t="s">
        <v>234</v>
      </c>
      <c r="BN103" s="979"/>
      <c r="BO103" s="613">
        <f>'[1]AT A GLANCE'!BO103</f>
        <v>0.92549999999999999</v>
      </c>
      <c r="BP103" s="613">
        <f>'[1]AT A GLANCE'!BP103</f>
        <v>4.7539999999999996</v>
      </c>
      <c r="BQ103" s="614">
        <f>'[1]AT A GLANCE'!BQ103</f>
        <v>11.327999999999999</v>
      </c>
      <c r="BR103" s="614">
        <f>'[1]AT A GLANCE'!BR103</f>
        <v>15.6</v>
      </c>
      <c r="BS103" s="614">
        <f>'[1]AT A GLANCE'!BS103</f>
        <v>23.52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22.792750000000002</v>
      </c>
      <c r="BW103" s="617">
        <f>'[1]AT A GLANCE'!BW103</f>
        <v>6.5519999999999996</v>
      </c>
      <c r="BX103" s="573">
        <f>'[1]AT A GLANCE'!BX103</f>
        <v>4.5141437500000006</v>
      </c>
      <c r="BY103" s="617">
        <f>'[1]AT A GLANCE'!BY103</f>
        <v>4.5599999999999996</v>
      </c>
      <c r="BZ103" s="617">
        <f>'[1]AT A GLANCE'!BZ103</f>
        <v>5.04</v>
      </c>
      <c r="CC103" s="954" t="s">
        <v>234</v>
      </c>
      <c r="CD103" s="955"/>
      <c r="CE103" s="637">
        <f>[1]SLDC!FO109</f>
        <v>0</v>
      </c>
      <c r="CF103" s="637">
        <f>[1]SLDC!JX109</f>
        <v>5.1599999999999997E-3</v>
      </c>
      <c r="CG103" s="632">
        <f>[1]SLDC!HU109</f>
        <v>0.38802900000000001</v>
      </c>
      <c r="CH103" s="637">
        <f>[1]SLDC!DX109</f>
        <v>-0.61124999999999996</v>
      </c>
      <c r="CJ103" s="954" t="s">
        <v>234</v>
      </c>
      <c r="CK103" s="955"/>
      <c r="CL103" s="637">
        <f>[1]SLDC!GB109</f>
        <v>0.22004799999999999</v>
      </c>
      <c r="CM103" s="637">
        <f>[1]SLDC!JP109</f>
        <v>0.123429</v>
      </c>
      <c r="CN103" s="632">
        <f>[1]SLDC!IE109</f>
        <v>0</v>
      </c>
      <c r="CO103" s="637">
        <f>[1]SLDC!EN109</f>
        <v>0</v>
      </c>
    </row>
    <row r="104" spans="1:93" x14ac:dyDescent="0.25">
      <c r="A104" s="995" t="s">
        <v>46</v>
      </c>
      <c r="B104" s="996"/>
      <c r="C104" s="553">
        <f>'[1]AT A GLANCE'!C104</f>
        <v>40</v>
      </c>
      <c r="D104" s="554">
        <f>'[1]AT A GLANCE'!D104</f>
        <v>40</v>
      </c>
      <c r="E104" s="553">
        <f>'[1]AT A GLANCE'!E104</f>
        <v>200</v>
      </c>
      <c r="F104" s="557">
        <f>'[1]AT A GLANCE'!F104</f>
        <v>200</v>
      </c>
      <c r="G104" s="553">
        <f>'[1]AT A GLANCE'!G104</f>
        <v>0</v>
      </c>
      <c r="H104" s="554">
        <f>'[1]AT A GLANCE'!H104</f>
        <v>0</v>
      </c>
      <c r="I104" s="553">
        <f>'[1]AT A GLANCE'!I104</f>
        <v>472</v>
      </c>
      <c r="J104" s="554">
        <f>'[1]AT A GLANCE'!J104</f>
        <v>472</v>
      </c>
      <c r="K104" s="555">
        <f>'[1]AT A GLANCE'!K104</f>
        <v>650</v>
      </c>
      <c r="L104" s="556">
        <f>'[1]AT A GLANCE'!L104</f>
        <v>650</v>
      </c>
      <c r="M104" s="553">
        <f>'[1]AT A GLANCE'!M104</f>
        <v>980</v>
      </c>
      <c r="N104" s="554">
        <f>'[1]AT A GLANCE'!N104</f>
        <v>980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950</v>
      </c>
      <c r="T104" s="557">
        <f>'[1]AT A GLANCE'!T104</f>
        <v>950</v>
      </c>
      <c r="U104" s="553">
        <f>'[1]AT A GLANCE'!U104</f>
        <v>190</v>
      </c>
      <c r="V104" s="554">
        <f>'[1]AT A GLANCE'!V104</f>
        <v>190</v>
      </c>
      <c r="W104" s="555">
        <f>'[1]AT A GLANCE'!W104</f>
        <v>210</v>
      </c>
      <c r="X104" s="554">
        <f>'[1]AT A GLANCE'!X104</f>
        <v>210</v>
      </c>
      <c r="Y104" s="553">
        <f>'[1]AT A GLANCE'!Y104</f>
        <v>-3270.9459999999999</v>
      </c>
      <c r="Z104" s="554">
        <f>'[1]AT A GLANCE'!Z104</f>
        <v>-3708.107</v>
      </c>
      <c r="AA104" s="553">
        <f>'[1]AT A GLANCE'!AA104</f>
        <v>-5358.6719999999996</v>
      </c>
      <c r="AB104" s="557">
        <f>'[1]AT A GLANCE'!AB104</f>
        <v>-4274.6009999999997</v>
      </c>
      <c r="AC104" s="555">
        <f>'[1]AT A GLANCE'!AC104</f>
        <v>0</v>
      </c>
      <c r="AD104" s="558">
        <f>'[1]AT A GLANCE'!AD104</f>
        <v>-172.95400000000001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1464.8103180000003</v>
      </c>
      <c r="AK104" s="553">
        <f>'[1]AT A GLANCE'!AK104</f>
        <v>16.600000000000001</v>
      </c>
      <c r="AL104" s="557">
        <f>'[1]AT A GLANCE'!AL104</f>
        <v>16.600000000000001</v>
      </c>
      <c r="AM104" s="553">
        <f>'[1]AT A GLANCE'!AM104</f>
        <v>75</v>
      </c>
      <c r="AN104" s="558">
        <f>'[1]AT A GLANCE'!AN104</f>
        <v>0</v>
      </c>
      <c r="AO104" s="557">
        <f>'[1]AT A GLANCE'!AO104</f>
        <v>68.111455108359138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100</v>
      </c>
      <c r="AT104" s="557">
        <f>'[1]AT A GLANCE'!AT104</f>
        <v>100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98</v>
      </c>
      <c r="AX104" s="557">
        <f>'[1]AT A GLANCE'!AX104</f>
        <v>98</v>
      </c>
      <c r="AY104" s="553">
        <f>'[1]AT A GLANCE'!AY104</f>
        <v>273</v>
      </c>
      <c r="AZ104" s="557">
        <f>'[1]AT A GLANCE'!AZ104</f>
        <v>273</v>
      </c>
      <c r="BA104" s="553">
        <f>'[1]AT A GLANCE'!BA104</f>
        <v>-8.5</v>
      </c>
      <c r="BB104" s="557">
        <f>'[1]AT A GLANCE'!BB104</f>
        <v>-49.88</v>
      </c>
      <c r="BC104" s="594">
        <f>'[1]AT A GLANCE'!BC104</f>
        <v>0</v>
      </c>
      <c r="BD104" s="553">
        <f>'[1]AT A GLANCE'!BD104</f>
        <v>190</v>
      </c>
      <c r="BE104" s="557">
        <f>'[1]AT A GLANCE'!BE104</f>
        <v>190</v>
      </c>
      <c r="BF104" s="553">
        <f>'[1]AT A GLANCE'!BF104</f>
        <v>196.57499999999999</v>
      </c>
      <c r="BG104" s="557">
        <f>'[1]AT A GLANCE'!BG104</f>
        <v>196.57499999999999</v>
      </c>
      <c r="BH104" s="594">
        <f>'[1]AT A GLANCE'!BH104</f>
        <v>196.57499999999999</v>
      </c>
      <c r="BI104" s="520"/>
      <c r="BJ104" s="520"/>
      <c r="BK104" s="520"/>
      <c r="BL104" s="525"/>
      <c r="BM104" s="980" t="s">
        <v>46</v>
      </c>
      <c r="BN104" s="981"/>
      <c r="BO104" s="589">
        <f>'[1]AT A GLANCE'!BO104</f>
        <v>40</v>
      </c>
      <c r="BP104" s="589">
        <f>'[1]AT A GLANCE'!BP104</f>
        <v>200</v>
      </c>
      <c r="BQ104" s="590">
        <f>'[1]AT A GLANCE'!BQ104</f>
        <v>472</v>
      </c>
      <c r="BR104" s="590">
        <f>'[1]AT A GLANCE'!BR104</f>
        <v>650</v>
      </c>
      <c r="BS104" s="590">
        <f>'[1]AT A GLANCE'!BS104</f>
        <v>980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950</v>
      </c>
      <c r="BW104" s="592">
        <f>'[1]AT A GLANCE'!BW104</f>
        <v>273</v>
      </c>
      <c r="BX104" s="593">
        <f>'[1]AT A GLANCE'!BX104</f>
        <v>196.57499999999999</v>
      </c>
      <c r="BY104" s="592">
        <f>'[1]AT A GLANCE'!BY104</f>
        <v>190</v>
      </c>
      <c r="BZ104" s="592">
        <f>'[1]AT A GLANCE'!BZ104</f>
        <v>210</v>
      </c>
      <c r="CC104" s="956" t="s">
        <v>46</v>
      </c>
      <c r="CD104" s="957"/>
      <c r="CE104" s="638">
        <f>[1]SLDC!FO110</f>
        <v>0</v>
      </c>
      <c r="CF104" s="638">
        <f>[1]SLDC!JX110</f>
        <v>5.1599587203302377</v>
      </c>
      <c r="CG104" s="633">
        <f>[1]SLDC!HU110</f>
        <v>16.511867905056761</v>
      </c>
      <c r="CH104" s="638">
        <f>[1]SLDC!DX110</f>
        <v>0</v>
      </c>
      <c r="CJ104" s="956" t="s">
        <v>46</v>
      </c>
      <c r="CK104" s="957"/>
      <c r="CL104" s="638">
        <f>[1]SLDC!GB110</f>
        <v>97.743030000000005</v>
      </c>
      <c r="CM104" s="638">
        <f>[1]SLDC!JP110</f>
        <v>27.238589999999999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95" t="s">
        <v>46</v>
      </c>
      <c r="B105" s="996"/>
      <c r="C105" s="559">
        <f>'[1]AT A GLANCE'!C105</f>
        <v>35</v>
      </c>
      <c r="D105" s="560">
        <f>'[1]AT A GLANCE'!D105</f>
        <v>23.654</v>
      </c>
      <c r="E105" s="559">
        <f>'[1]AT A GLANCE'!E105</f>
        <v>194</v>
      </c>
      <c r="F105" s="563">
        <f>'[1]AT A GLANCE'!F105</f>
        <v>194</v>
      </c>
      <c r="G105" s="559">
        <f>'[1]AT A GLANCE'!G105</f>
        <v>0</v>
      </c>
      <c r="H105" s="560">
        <f>'[1]AT A GLANCE'!H105</f>
        <v>0</v>
      </c>
      <c r="I105" s="559">
        <f>'[1]AT A GLANCE'!I105</f>
        <v>472</v>
      </c>
      <c r="J105" s="560">
        <f>'[1]AT A GLANCE'!J105</f>
        <v>472</v>
      </c>
      <c r="K105" s="561">
        <f>'[1]AT A GLANCE'!K105</f>
        <v>650</v>
      </c>
      <c r="L105" s="562">
        <f>'[1]AT A GLANCE'!L105</f>
        <v>532.57100000000003</v>
      </c>
      <c r="M105" s="559">
        <f>'[1]AT A GLANCE'!M105</f>
        <v>980</v>
      </c>
      <c r="N105" s="560">
        <f>'[1]AT A GLANCE'!N105</f>
        <v>980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550</v>
      </c>
      <c r="S105" s="559">
        <f>'[1]AT A GLANCE'!S105</f>
        <v>926</v>
      </c>
      <c r="T105" s="563">
        <f>'[1]AT A GLANCE'!T105</f>
        <v>926</v>
      </c>
      <c r="U105" s="559">
        <f>'[1]AT A GLANCE'!U105</f>
        <v>190</v>
      </c>
      <c r="V105" s="560">
        <f>'[1]AT A GLANCE'!V105</f>
        <v>190</v>
      </c>
      <c r="W105" s="561">
        <f>'[1]AT A GLANCE'!W105</f>
        <v>210</v>
      </c>
      <c r="X105" s="560">
        <f>'[1]AT A GLANCE'!X105</f>
        <v>210</v>
      </c>
      <c r="Y105" s="559">
        <f>'[1]AT A GLANCE'!Y105</f>
        <v>-5199.04</v>
      </c>
      <c r="Z105" s="560">
        <f>'[1]AT A GLANCE'!Z105</f>
        <v>-5660.87</v>
      </c>
      <c r="AA105" s="559">
        <f>'[1]AT A GLANCE'!AA105</f>
        <v>-6044.701</v>
      </c>
      <c r="AB105" s="563">
        <f>'[1]AT A GLANCE'!AB105</f>
        <v>-6227.08</v>
      </c>
      <c r="AC105" s="561">
        <f>'[1]AT A GLANCE'!AC105</f>
        <v>0</v>
      </c>
      <c r="AD105" s="564">
        <f>'[1]AT A GLANCE'!AD105</f>
        <v>-611.55799999999999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-755.13037199999985</v>
      </c>
      <c r="AK105" s="546">
        <f>'[1]AT A GLANCE'!AK105</f>
        <v>16.2</v>
      </c>
      <c r="AL105" s="598">
        <f>'[1]AT A GLANCE'!AL105</f>
        <v>16.2</v>
      </c>
      <c r="AM105" s="546">
        <f>'[1]AT A GLANCE'!AM105</f>
        <v>75</v>
      </c>
      <c r="AN105" s="599">
        <f>'[1]AT A GLANCE'!AN105</f>
        <v>0</v>
      </c>
      <c r="AO105" s="598">
        <f>'[1]AT A GLANCE'!AO105</f>
        <v>67.07946336429309</v>
      </c>
      <c r="AP105" s="546">
        <f>'[1]AT A GLANCE'!AP105</f>
        <v>35.5</v>
      </c>
      <c r="AQ105" s="598">
        <f>'[1]AT A GLANCE'!AQ105</f>
        <v>35.5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273</v>
      </c>
      <c r="AZ105" s="598">
        <f>'[1]AT A GLANCE'!AZ105</f>
        <v>127.253</v>
      </c>
      <c r="BA105" s="546">
        <f>'[1]AT A GLANCE'!BA105</f>
        <v>-8.5</v>
      </c>
      <c r="BB105" s="598">
        <f>'[1]AT A GLANCE'!BB105</f>
        <v>-71.775000000000006</v>
      </c>
      <c r="BC105" s="601">
        <f>'[1]AT A GLANCE'!BC105</f>
        <v>0</v>
      </c>
      <c r="BD105" s="546">
        <f>'[1]AT A GLANCE'!BD105</f>
        <v>190</v>
      </c>
      <c r="BE105" s="598">
        <f>'[1]AT A GLANCE'!BE105</f>
        <v>190</v>
      </c>
      <c r="BF105" s="546">
        <f>'[1]AT A GLANCE'!BF105</f>
        <v>188</v>
      </c>
      <c r="BG105" s="598">
        <f>'[1]AT A GLANCE'!BG105</f>
        <v>188</v>
      </c>
      <c r="BH105" s="601">
        <f>'[1]AT A GLANCE'!BH105</f>
        <v>188</v>
      </c>
      <c r="BI105" s="520"/>
      <c r="BJ105" s="520"/>
      <c r="BK105" s="520"/>
      <c r="BL105" s="525"/>
      <c r="BM105" s="970" t="s">
        <v>46</v>
      </c>
      <c r="BN105" s="971"/>
      <c r="BO105" s="619">
        <f>'[1]AT A GLANCE'!BO105</f>
        <v>35</v>
      </c>
      <c r="BP105" s="619">
        <f>'[1]AT A GLANCE'!BP105</f>
        <v>194</v>
      </c>
      <c r="BQ105" s="605">
        <f>'[1]AT A GLANCE'!BQ105</f>
        <v>472</v>
      </c>
      <c r="BR105" s="605">
        <f>'[1]AT A GLANCE'!BR105</f>
        <v>650</v>
      </c>
      <c r="BS105" s="605">
        <f>'[1]AT A GLANCE'!BS105</f>
        <v>980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926</v>
      </c>
      <c r="BW105" s="607">
        <f>'[1]AT A GLANCE'!BW105</f>
        <v>273</v>
      </c>
      <c r="BX105" s="608">
        <f>'[1]AT A GLANCE'!BX105</f>
        <v>188</v>
      </c>
      <c r="BY105" s="607">
        <f>'[1]AT A GLANCE'!BY105</f>
        <v>190</v>
      </c>
      <c r="BZ105" s="607">
        <f>'[1]AT A GLANCE'!BZ105</f>
        <v>210</v>
      </c>
      <c r="CC105" s="958" t="s">
        <v>46</v>
      </c>
      <c r="CD105" s="959"/>
      <c r="CE105" s="639">
        <f>[1]SLDC!FO111</f>
        <v>0</v>
      </c>
      <c r="CF105" s="639">
        <f>[1]SLDC!JX111</f>
        <v>0</v>
      </c>
      <c r="CG105" s="634">
        <f>[1]SLDC!HU111</f>
        <v>15.479876160990713</v>
      </c>
      <c r="CH105" s="639">
        <f>[1]SLDC!DX111</f>
        <v>-453</v>
      </c>
      <c r="CJ105" s="958" t="s">
        <v>46</v>
      </c>
      <c r="CK105" s="959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5"/>
      <c r="AP2" s="5"/>
    </row>
    <row r="3" spans="1:42" ht="18.75" thickBot="1" x14ac:dyDescent="0.3">
      <c r="A3" s="767" t="s">
        <v>49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82"/>
      <c r="U3" s="82"/>
      <c r="V3" s="82"/>
      <c r="W3" s="82"/>
      <c r="X3" s="82"/>
      <c r="Y3" s="82"/>
      <c r="Z3" s="768" t="str">
        <f>[1]SLDC!$EM$3</f>
        <v>13.01.23</v>
      </c>
      <c r="AA3" s="768"/>
      <c r="AB3" s="768"/>
      <c r="AC3" s="768"/>
      <c r="AD3" s="769"/>
      <c r="AE3" s="768"/>
      <c r="AF3" s="76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62" t="s">
        <v>3</v>
      </c>
      <c r="B4" s="762"/>
      <c r="C4" s="770"/>
      <c r="D4" s="724" t="str">
        <f>[1]SLDC!$DQ$4</f>
        <v>p final</v>
      </c>
      <c r="E4" s="726"/>
      <c r="F4" s="771" t="s">
        <v>4</v>
      </c>
      <c r="G4" s="772"/>
      <c r="H4" s="773">
        <f>[1]SLDC!$DU$4</f>
        <v>0.05</v>
      </c>
      <c r="I4" s="773"/>
      <c r="J4" s="772" t="s">
        <v>5</v>
      </c>
      <c r="K4" s="772"/>
      <c r="L4" s="772"/>
      <c r="M4" s="772"/>
      <c r="N4" s="772"/>
      <c r="O4" s="772"/>
      <c r="P4" s="772"/>
      <c r="Q4" s="772"/>
      <c r="R4" s="774" t="str">
        <f>[1]SLDC!$EE$4</f>
        <v>14.01.23</v>
      </c>
      <c r="S4" s="77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27" t="s">
        <v>7</v>
      </c>
      <c r="B5" s="732"/>
      <c r="C5" s="87" t="s">
        <v>51</v>
      </c>
      <c r="D5" s="88" t="s">
        <v>51</v>
      </c>
      <c r="E5" s="756" t="s">
        <v>52</v>
      </c>
      <c r="F5" s="757"/>
      <c r="G5" s="757"/>
      <c r="H5" s="757"/>
      <c r="I5" s="757"/>
      <c r="J5" s="758"/>
      <c r="K5" s="368"/>
      <c r="L5" s="759" t="s">
        <v>53</v>
      </c>
      <c r="M5" s="760"/>
      <c r="N5" s="761"/>
      <c r="O5" s="759" t="s">
        <v>54</v>
      </c>
      <c r="P5" s="761"/>
      <c r="Q5" s="756" t="s">
        <v>55</v>
      </c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8"/>
      <c r="AD5" s="746" t="s">
        <v>56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8"/>
      <c r="AO5" s="749" t="s">
        <v>57</v>
      </c>
      <c r="AP5" s="75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5237.837415</v>
      </c>
      <c r="D7" s="108">
        <f>[1]SLDC!DQ7</f>
        <v>-5238.2928449999999</v>
      </c>
      <c r="E7" s="104">
        <f>[1]SLDC!DR7</f>
        <v>-3</v>
      </c>
      <c r="F7" s="105">
        <f>[1]SLDC!DS7</f>
        <v>0</v>
      </c>
      <c r="G7" s="105">
        <f>[1]SLDC!DT7</f>
        <v>0</v>
      </c>
      <c r="H7" s="105">
        <f>[1]SLDC!DU7</f>
        <v>0</v>
      </c>
      <c r="I7" s="105">
        <f>[1]SLDC!DV7</f>
        <v>0</v>
      </c>
      <c r="J7" s="108">
        <f>[1]SLDC!DW7</f>
        <v>-1175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43.178739999999998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269.26874999999995</v>
      </c>
      <c r="T7" s="106">
        <f>[1]SLDC!EG7</f>
        <v>20.928763999999997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-4051.7930000000001</v>
      </c>
      <c r="AE7" s="111">
        <f>[1]SLDC!ER7</f>
        <v>-1178</v>
      </c>
      <c r="AF7" s="111">
        <f>[1]SLDC!ES7</f>
        <v>333.37625399999996</v>
      </c>
      <c r="AG7" s="111">
        <f>[1]SLDC!ET7</f>
        <v>0</v>
      </c>
      <c r="AH7" s="105">
        <f>[1]SLDC!EU7</f>
        <v>0</v>
      </c>
      <c r="AI7" s="111">
        <f>[1]SLDC!EV7</f>
        <v>29.07</v>
      </c>
      <c r="AJ7" s="111">
        <f>[1]SLDC!EW7</f>
        <v>0</v>
      </c>
      <c r="AK7" s="111">
        <f>[1]SLDC!EX7</f>
        <v>0</v>
      </c>
      <c r="AL7" s="111">
        <f>[1]SLDC!EY7</f>
        <v>-5238.2929999999997</v>
      </c>
      <c r="AM7" s="112">
        <f>[1]SLDC!EZ7</f>
        <v>-5237.8370000000004</v>
      </c>
      <c r="AN7" s="113">
        <f>[1]SLDC!FA7</f>
        <v>-4393.2129999999997</v>
      </c>
      <c r="AO7" s="117">
        <f>[1]SLDC!FB7</f>
        <v>-5813.4889999999996</v>
      </c>
      <c r="AP7" s="163">
        <f>[1]SLDC!FC7</f>
        <v>-4968.8649999999998</v>
      </c>
    </row>
    <row r="8" spans="1:42" ht="15.75" x14ac:dyDescent="0.25">
      <c r="A8" s="25"/>
      <c r="B8" s="26">
        <v>2</v>
      </c>
      <c r="C8" s="21">
        <f>[1]SLDC!DP8</f>
        <v>5237.837415</v>
      </c>
      <c r="D8" s="103">
        <f>[1]SLDC!DQ8</f>
        <v>-5238.2928449999999</v>
      </c>
      <c r="E8" s="110">
        <f>[1]SLDC!DR8</f>
        <v>-3</v>
      </c>
      <c r="F8" s="114">
        <f>[1]SLDC!DS8</f>
        <v>0</v>
      </c>
      <c r="G8" s="114">
        <f>[1]SLDC!DT8</f>
        <v>0</v>
      </c>
      <c r="H8" s="114">
        <f>[1]SLDC!DU8</f>
        <v>0</v>
      </c>
      <c r="I8" s="114">
        <f>[1]SLDC!DV8</f>
        <v>0</v>
      </c>
      <c r="J8" s="103">
        <f>[1]SLDC!DW8</f>
        <v>-1175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43.178739999999998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269.26874999999995</v>
      </c>
      <c r="T8" s="112">
        <f>[1]SLDC!EG8</f>
        <v>20.928763999999997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-4051.7930000000001</v>
      </c>
      <c r="AE8" s="111">
        <f>[1]SLDC!ER8</f>
        <v>-1178</v>
      </c>
      <c r="AF8" s="111">
        <f>[1]SLDC!ES8</f>
        <v>333.37625399999996</v>
      </c>
      <c r="AG8" s="111">
        <f>[1]SLDC!ET8</f>
        <v>0</v>
      </c>
      <c r="AH8" s="111">
        <f>[1]SLDC!EU8</f>
        <v>0</v>
      </c>
      <c r="AI8" s="111">
        <f>[1]SLDC!EV8</f>
        <v>29.07</v>
      </c>
      <c r="AJ8" s="111">
        <f>[1]SLDC!EW8</f>
        <v>0</v>
      </c>
      <c r="AK8" s="111">
        <f>[1]SLDC!EX8</f>
        <v>0</v>
      </c>
      <c r="AL8" s="111">
        <f>[1]SLDC!EY8</f>
        <v>-5238.2929999999997</v>
      </c>
      <c r="AM8" s="112">
        <f>[1]SLDC!EZ8</f>
        <v>-5237.8370000000004</v>
      </c>
      <c r="AN8" s="116">
        <f>[1]SLDC!FA8</f>
        <v>-4393.2129999999997</v>
      </c>
      <c r="AO8" s="117">
        <f>[1]SLDC!FB8</f>
        <v>-5804.9350000000004</v>
      </c>
      <c r="AP8" s="164">
        <f>[1]SLDC!FC8</f>
        <v>-4960.3109999999997</v>
      </c>
    </row>
    <row r="9" spans="1:42" ht="15.75" x14ac:dyDescent="0.25">
      <c r="A9" s="25"/>
      <c r="B9" s="26">
        <v>3</v>
      </c>
      <c r="C9" s="21">
        <f>[1]SLDC!DP9</f>
        <v>5213.6124149999996</v>
      </c>
      <c r="D9" s="103">
        <f>[1]SLDC!DQ9</f>
        <v>-5214.0678449999996</v>
      </c>
      <c r="E9" s="110">
        <f>[1]SLDC!DR9</f>
        <v>-3</v>
      </c>
      <c r="F9" s="114">
        <f>[1]SLDC!DS9</f>
        <v>0</v>
      </c>
      <c r="G9" s="114">
        <f>[1]SLDC!DT9</f>
        <v>0</v>
      </c>
      <c r="H9" s="114">
        <f>[1]SLDC!DU9</f>
        <v>0</v>
      </c>
      <c r="I9" s="114">
        <f>[1]SLDC!DV9</f>
        <v>0</v>
      </c>
      <c r="J9" s="103">
        <f>[1]SLDC!DW9</f>
        <v>-1217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43.178739999999998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269.26874999999995</v>
      </c>
      <c r="T9" s="112">
        <f>[1]SLDC!EG9</f>
        <v>20.928763999999997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-3985.5680000000002</v>
      </c>
      <c r="AE9" s="111">
        <f>[1]SLDC!ER9</f>
        <v>-1220</v>
      </c>
      <c r="AF9" s="111">
        <f>[1]SLDC!ES9</f>
        <v>333.37625399999996</v>
      </c>
      <c r="AG9" s="111">
        <f>[1]SLDC!ET9</f>
        <v>0</v>
      </c>
      <c r="AH9" s="111">
        <f>[1]SLDC!EU9</f>
        <v>0</v>
      </c>
      <c r="AI9" s="111">
        <f>[1]SLDC!EV9</f>
        <v>4.8449999999999998</v>
      </c>
      <c r="AJ9" s="111">
        <f>[1]SLDC!EW9</f>
        <v>0</v>
      </c>
      <c r="AK9" s="111">
        <f>[1]SLDC!EX9</f>
        <v>0</v>
      </c>
      <c r="AL9" s="111">
        <f>[1]SLDC!EY9</f>
        <v>-5214.0680000000002</v>
      </c>
      <c r="AM9" s="112">
        <f>[1]SLDC!EZ9</f>
        <v>-5213.6120000000001</v>
      </c>
      <c r="AN9" s="116">
        <f>[1]SLDC!FA9</f>
        <v>-4326.9880000000003</v>
      </c>
      <c r="AO9" s="117">
        <f>[1]SLDC!FB9</f>
        <v>-5779.9350000000004</v>
      </c>
      <c r="AP9" s="164">
        <f>[1]SLDC!FC9</f>
        <v>-4893.3109999999997</v>
      </c>
    </row>
    <row r="10" spans="1:42" ht="15.75" x14ac:dyDescent="0.25">
      <c r="A10" s="25"/>
      <c r="B10" s="26">
        <v>4</v>
      </c>
      <c r="C10" s="21">
        <f>[1]SLDC!DP10</f>
        <v>5208.7674150000003</v>
      </c>
      <c r="D10" s="103">
        <f>[1]SLDC!DQ10</f>
        <v>-5209.2228450000002</v>
      </c>
      <c r="E10" s="110">
        <f>[1]SLDC!DR10</f>
        <v>-3</v>
      </c>
      <c r="F10" s="114">
        <f>[1]SLDC!DS10</f>
        <v>0</v>
      </c>
      <c r="G10" s="114">
        <f>[1]SLDC!DT10</f>
        <v>0</v>
      </c>
      <c r="H10" s="114">
        <f>[1]SLDC!DU10</f>
        <v>0</v>
      </c>
      <c r="I10" s="114">
        <f>[1]SLDC!DV10</f>
        <v>0</v>
      </c>
      <c r="J10" s="103">
        <f>[1]SLDC!DW10</f>
        <v>-1249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43.178739999999998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269.26874999999995</v>
      </c>
      <c r="T10" s="112">
        <f>[1]SLDC!EG10</f>
        <v>20.928763999999997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-3948.723</v>
      </c>
      <c r="AE10" s="111">
        <f>[1]SLDC!ER10</f>
        <v>-1252</v>
      </c>
      <c r="AF10" s="111">
        <f>[1]SLDC!ES10</f>
        <v>333.37625399999996</v>
      </c>
      <c r="AG10" s="111">
        <f>[1]SLDC!ET10</f>
        <v>0</v>
      </c>
      <c r="AH10" s="111">
        <f>[1]SLDC!EU10</f>
        <v>0</v>
      </c>
      <c r="AI10" s="111">
        <f>[1]SLDC!EV10</f>
        <v>0</v>
      </c>
      <c r="AJ10" s="111">
        <f>[1]SLDC!EW10</f>
        <v>0</v>
      </c>
      <c r="AK10" s="111">
        <f>[1]SLDC!EX10</f>
        <v>0</v>
      </c>
      <c r="AL10" s="111">
        <f>[1]SLDC!EY10</f>
        <v>-5209.223</v>
      </c>
      <c r="AM10" s="112">
        <f>[1]SLDC!EZ10</f>
        <v>-5208.7669999999998</v>
      </c>
      <c r="AN10" s="116">
        <f>[1]SLDC!FA10</f>
        <v>-4290.143</v>
      </c>
      <c r="AO10" s="118">
        <f>[1]SLDC!FB10</f>
        <v>-5774.9350000000004</v>
      </c>
      <c r="AP10" s="119">
        <f>[1]SLDC!FC10</f>
        <v>-4856.3109999999997</v>
      </c>
    </row>
    <row r="11" spans="1:42" ht="15.75" x14ac:dyDescent="0.25">
      <c r="A11" s="28" t="s">
        <v>19</v>
      </c>
      <c r="B11" s="29">
        <v>5</v>
      </c>
      <c r="C11" s="30">
        <f>[1]SLDC!DP11</f>
        <v>5206.2004619999998</v>
      </c>
      <c r="D11" s="120">
        <f>[1]SLDC!DQ11</f>
        <v>-5206.6558919999998</v>
      </c>
      <c r="E11" s="121">
        <f>[1]SLDC!DR11</f>
        <v>-3</v>
      </c>
      <c r="F11" s="122">
        <f>[1]SLDC!DS11</f>
        <v>0</v>
      </c>
      <c r="G11" s="122">
        <f>[1]SLDC!DT11</f>
        <v>0</v>
      </c>
      <c r="H11" s="122">
        <f>[1]SLDC!DU11</f>
        <v>0</v>
      </c>
      <c r="I11" s="122">
        <f>[1]SLDC!DV11</f>
        <v>0</v>
      </c>
      <c r="J11" s="120">
        <f>[1]SLDC!DW11</f>
        <v>-1309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43.178739999999998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269.26874999999995</v>
      </c>
      <c r="T11" s="125">
        <f>[1]SLDC!EG11</f>
        <v>20.928763999999997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-3886.1559999999999</v>
      </c>
      <c r="AE11" s="124">
        <f>[1]SLDC!ER11</f>
        <v>-1312</v>
      </c>
      <c r="AF11" s="124">
        <f>[1]SLDC!ES11</f>
        <v>333.37625399999996</v>
      </c>
      <c r="AG11" s="124">
        <f>[1]SLDC!ET11</f>
        <v>0</v>
      </c>
      <c r="AH11" s="124">
        <f>[1]SLDC!EU11</f>
        <v>0</v>
      </c>
      <c r="AI11" s="124">
        <f>[1]SLDC!EV11</f>
        <v>0</v>
      </c>
      <c r="AJ11" s="124">
        <f>[1]SLDC!EW11</f>
        <v>0</v>
      </c>
      <c r="AK11" s="124">
        <f>[1]SLDC!EX11</f>
        <v>0</v>
      </c>
      <c r="AL11" s="124">
        <f>[1]SLDC!EY11</f>
        <v>-5206.6559999999999</v>
      </c>
      <c r="AM11" s="125">
        <f>[1]SLDC!EZ11</f>
        <v>-5206.2</v>
      </c>
      <c r="AN11" s="126">
        <f>[1]SLDC!FA11</f>
        <v>-4227.576</v>
      </c>
      <c r="AO11" s="117">
        <f>[1]SLDC!FB11</f>
        <v>-5772.2860000000001</v>
      </c>
      <c r="AP11" s="164">
        <f>[1]SLDC!FC11</f>
        <v>-4793.6620000000003</v>
      </c>
    </row>
    <row r="12" spans="1:42" ht="15.75" x14ac:dyDescent="0.25">
      <c r="A12" s="25"/>
      <c r="B12" s="26">
        <v>6</v>
      </c>
      <c r="C12" s="21">
        <f>[1]SLDC!DP12</f>
        <v>5206.2004619999998</v>
      </c>
      <c r="D12" s="103">
        <f>[1]SLDC!DQ12</f>
        <v>-5206.6558919999998</v>
      </c>
      <c r="E12" s="110">
        <f>[1]SLDC!DR12</f>
        <v>-3</v>
      </c>
      <c r="F12" s="114">
        <f>[1]SLDC!DS12</f>
        <v>0</v>
      </c>
      <c r="G12" s="114">
        <f>[1]SLDC!DT12</f>
        <v>0</v>
      </c>
      <c r="H12" s="114">
        <f>[1]SLDC!DU12</f>
        <v>0</v>
      </c>
      <c r="I12" s="114">
        <f>[1]SLDC!DV12</f>
        <v>0</v>
      </c>
      <c r="J12" s="103">
        <f>[1]SLDC!DW12</f>
        <v>-1175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43.178739999999998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269.26874999999995</v>
      </c>
      <c r="T12" s="112">
        <f>[1]SLDC!EG12</f>
        <v>20.928763999999997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-4020.1559999999999</v>
      </c>
      <c r="AE12" s="111">
        <f>[1]SLDC!ER12</f>
        <v>-1178</v>
      </c>
      <c r="AF12" s="111">
        <f>[1]SLDC!ES12</f>
        <v>333.37625399999996</v>
      </c>
      <c r="AG12" s="111">
        <f>[1]SLDC!ET12</f>
        <v>0</v>
      </c>
      <c r="AH12" s="111">
        <f>[1]SLDC!EU12</f>
        <v>0</v>
      </c>
      <c r="AI12" s="111">
        <f>[1]SLDC!EV12</f>
        <v>0</v>
      </c>
      <c r="AJ12" s="111">
        <f>[1]SLDC!EW12</f>
        <v>0</v>
      </c>
      <c r="AK12" s="111">
        <f>[1]SLDC!EX12</f>
        <v>0</v>
      </c>
      <c r="AL12" s="111">
        <f>[1]SLDC!EY12</f>
        <v>-5206.6559999999999</v>
      </c>
      <c r="AM12" s="112">
        <f>[1]SLDC!EZ12</f>
        <v>-5206.2</v>
      </c>
      <c r="AN12" s="116">
        <f>[1]SLDC!FA12</f>
        <v>-4361.576</v>
      </c>
      <c r="AO12" s="117">
        <f>[1]SLDC!FB12</f>
        <v>-5772.2860000000001</v>
      </c>
      <c r="AP12" s="164">
        <f>[1]SLDC!FC12</f>
        <v>-4927.6620000000003</v>
      </c>
    </row>
    <row r="13" spans="1:42" ht="15.75" x14ac:dyDescent="0.25">
      <c r="A13" s="25"/>
      <c r="B13" s="26">
        <v>7</v>
      </c>
      <c r="C13" s="21">
        <f>[1]SLDC!DP13</f>
        <v>5206.2004619999998</v>
      </c>
      <c r="D13" s="103">
        <f>[1]SLDC!DQ13</f>
        <v>-4941.9914230000004</v>
      </c>
      <c r="E13" s="110">
        <f>[1]SLDC!DR13</f>
        <v>-3</v>
      </c>
      <c r="F13" s="114">
        <f>[1]SLDC!DS13</f>
        <v>0</v>
      </c>
      <c r="G13" s="114">
        <f>[1]SLDC!DT13</f>
        <v>0</v>
      </c>
      <c r="H13" s="114">
        <f>[1]SLDC!DU13</f>
        <v>0</v>
      </c>
      <c r="I13" s="114">
        <f>[1]SLDC!DV13</f>
        <v>0</v>
      </c>
      <c r="J13" s="103">
        <f>[1]SLDC!DW13</f>
        <v>-1175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43.178739999999998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269.26874999999995</v>
      </c>
      <c r="T13" s="112">
        <f>[1]SLDC!EG13</f>
        <v>20.928763999999997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-3755.491</v>
      </c>
      <c r="AE13" s="111">
        <f>[1]SLDC!ER13</f>
        <v>-1178</v>
      </c>
      <c r="AF13" s="111">
        <f>[1]SLDC!ES13</f>
        <v>333.37625399999996</v>
      </c>
      <c r="AG13" s="111">
        <f>[1]SLDC!ET13</f>
        <v>0</v>
      </c>
      <c r="AH13" s="111">
        <f>[1]SLDC!EU13</f>
        <v>0</v>
      </c>
      <c r="AI13" s="111">
        <f>[1]SLDC!EV13</f>
        <v>0</v>
      </c>
      <c r="AJ13" s="111">
        <f>[1]SLDC!EW13</f>
        <v>0</v>
      </c>
      <c r="AK13" s="111">
        <f>[1]SLDC!EX13</f>
        <v>0</v>
      </c>
      <c r="AL13" s="111">
        <f>[1]SLDC!EY13</f>
        <v>-4941.991</v>
      </c>
      <c r="AM13" s="112">
        <f>[1]SLDC!EZ13</f>
        <v>-5329.5910000000003</v>
      </c>
      <c r="AN13" s="116">
        <f>[1]SLDC!FA13</f>
        <v>-4484.9669999999996</v>
      </c>
      <c r="AO13" s="117">
        <f>[1]SLDC!FB13</f>
        <v>-5500.0940000000001</v>
      </c>
      <c r="AP13" s="164">
        <f>[1]SLDC!FC13</f>
        <v>-4655.47</v>
      </c>
    </row>
    <row r="14" spans="1:42" ht="15.75" x14ac:dyDescent="0.25">
      <c r="A14" s="37"/>
      <c r="B14" s="38">
        <v>8</v>
      </c>
      <c r="C14" s="39">
        <f>[1]SLDC!DP14</f>
        <v>5206.2004619999998</v>
      </c>
      <c r="D14" s="127">
        <f>[1]SLDC!DQ14</f>
        <v>-4941.9914230000004</v>
      </c>
      <c r="E14" s="128">
        <f>[1]SLDC!DR14</f>
        <v>-3</v>
      </c>
      <c r="F14" s="129">
        <f>[1]SLDC!DS14</f>
        <v>0</v>
      </c>
      <c r="G14" s="129">
        <f>[1]SLDC!DT14</f>
        <v>0</v>
      </c>
      <c r="H14" s="129">
        <f>[1]SLDC!DU14</f>
        <v>0</v>
      </c>
      <c r="I14" s="129">
        <f>[1]SLDC!DV14</f>
        <v>0</v>
      </c>
      <c r="J14" s="127">
        <f>[1]SLDC!DW14</f>
        <v>-1175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43.178739999999998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269.26874999999995</v>
      </c>
      <c r="T14" s="132">
        <f>[1]SLDC!EG14</f>
        <v>20.928763999999997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-3755.491</v>
      </c>
      <c r="AE14" s="131">
        <f>[1]SLDC!ER14</f>
        <v>-1178</v>
      </c>
      <c r="AF14" s="131">
        <f>[1]SLDC!ES14</f>
        <v>333.37625399999996</v>
      </c>
      <c r="AG14" s="131">
        <f>[1]SLDC!ET14</f>
        <v>0</v>
      </c>
      <c r="AH14" s="131">
        <f>[1]SLDC!EU14</f>
        <v>0</v>
      </c>
      <c r="AI14" s="131">
        <f>[1]SLDC!EV14</f>
        <v>0</v>
      </c>
      <c r="AJ14" s="131">
        <f>[1]SLDC!EW14</f>
        <v>0</v>
      </c>
      <c r="AK14" s="131">
        <f>[1]SLDC!EX14</f>
        <v>0</v>
      </c>
      <c r="AL14" s="131">
        <f>[1]SLDC!EY14</f>
        <v>-4941.991</v>
      </c>
      <c r="AM14" s="132">
        <f>[1]SLDC!EZ14</f>
        <v>-5329.5910000000003</v>
      </c>
      <c r="AN14" s="133">
        <f>[1]SLDC!FA14</f>
        <v>-4484.9669999999996</v>
      </c>
      <c r="AO14" s="118">
        <f>[1]SLDC!FB14</f>
        <v>-5500.0940000000001</v>
      </c>
      <c r="AP14" s="119">
        <f>[1]SLDC!FC14</f>
        <v>-4655.47</v>
      </c>
    </row>
    <row r="15" spans="1:42" ht="15.75" x14ac:dyDescent="0.25">
      <c r="A15" s="45" t="s">
        <v>20</v>
      </c>
      <c r="B15" s="26">
        <v>9</v>
      </c>
      <c r="C15" s="21">
        <f>[1]SLDC!DP15</f>
        <v>5207.4976079999997</v>
      </c>
      <c r="D15" s="103">
        <f>[1]SLDC!DQ15</f>
        <v>-4863.9530379999997</v>
      </c>
      <c r="E15" s="110">
        <f>[1]SLDC!DR15</f>
        <v>-3</v>
      </c>
      <c r="F15" s="114">
        <f>[1]SLDC!DS15</f>
        <v>0</v>
      </c>
      <c r="G15" s="114">
        <f>[1]SLDC!DT15</f>
        <v>0</v>
      </c>
      <c r="H15" s="114">
        <f>[1]SLDC!DU15</f>
        <v>0</v>
      </c>
      <c r="I15" s="114">
        <f>[1]SLDC!DV15</f>
        <v>0</v>
      </c>
      <c r="J15" s="103">
        <f>[1]SLDC!DW15</f>
        <v>-1085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269.26874999999995</v>
      </c>
      <c r="T15" s="112">
        <f>[1]SLDC!EG15</f>
        <v>20.928763999999997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-3767.453</v>
      </c>
      <c r="AE15" s="111">
        <f>[1]SLDC!ER15</f>
        <v>-1088</v>
      </c>
      <c r="AF15" s="111">
        <f>[1]SLDC!ES15</f>
        <v>290.19751399999996</v>
      </c>
      <c r="AG15" s="111">
        <f>[1]SLDC!ET15</f>
        <v>0</v>
      </c>
      <c r="AH15" s="111">
        <f>[1]SLDC!EU15</f>
        <v>0</v>
      </c>
      <c r="AI15" s="111">
        <f>[1]SLDC!EV15</f>
        <v>0</v>
      </c>
      <c r="AJ15" s="111">
        <f>[1]SLDC!EW15</f>
        <v>0</v>
      </c>
      <c r="AK15" s="111">
        <f>[1]SLDC!EX15</f>
        <v>0</v>
      </c>
      <c r="AL15" s="111">
        <f>[1]SLDC!EY15</f>
        <v>-4863.9530000000004</v>
      </c>
      <c r="AM15" s="112">
        <f>[1]SLDC!EZ15</f>
        <v>-5251.5529999999999</v>
      </c>
      <c r="AN15" s="116">
        <f>[1]SLDC!FA15</f>
        <v>-4453.7510000000002</v>
      </c>
      <c r="AO15" s="117">
        <f>[1]SLDC!FB15</f>
        <v>-5419.5590000000002</v>
      </c>
      <c r="AP15" s="164">
        <f>[1]SLDC!FC15</f>
        <v>-4621.7569999999996</v>
      </c>
    </row>
    <row r="16" spans="1:42" ht="15.75" x14ac:dyDescent="0.25">
      <c r="A16" s="25"/>
      <c r="B16" s="26">
        <v>10</v>
      </c>
      <c r="C16" s="21">
        <f>[1]SLDC!DP16</f>
        <v>5207.4976079999997</v>
      </c>
      <c r="D16" s="103">
        <f>[1]SLDC!DQ16</f>
        <v>-4804.9530379999997</v>
      </c>
      <c r="E16" s="110">
        <f>[1]SLDC!DR16</f>
        <v>-3</v>
      </c>
      <c r="F16" s="114">
        <f>[1]SLDC!DS16</f>
        <v>0</v>
      </c>
      <c r="G16" s="114">
        <f>[1]SLDC!DT16</f>
        <v>0</v>
      </c>
      <c r="H16" s="114">
        <f>[1]SLDC!DU16</f>
        <v>0</v>
      </c>
      <c r="I16" s="114">
        <f>[1]SLDC!DV16</f>
        <v>0</v>
      </c>
      <c r="J16" s="103">
        <f>[1]SLDC!DW16</f>
        <v>-1085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269.26874999999995</v>
      </c>
      <c r="T16" s="112">
        <f>[1]SLDC!EG16</f>
        <v>20.928763999999997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-3708.453</v>
      </c>
      <c r="AE16" s="111">
        <f>[1]SLDC!ER16</f>
        <v>-1088</v>
      </c>
      <c r="AF16" s="111">
        <f>[1]SLDC!ES16</f>
        <v>290.19751399999996</v>
      </c>
      <c r="AG16" s="111">
        <f>[1]SLDC!ET16</f>
        <v>0</v>
      </c>
      <c r="AH16" s="111">
        <f>[1]SLDC!EU16</f>
        <v>0</v>
      </c>
      <c r="AI16" s="111">
        <f>[1]SLDC!EV16</f>
        <v>0</v>
      </c>
      <c r="AJ16" s="111">
        <f>[1]SLDC!EW16</f>
        <v>0</v>
      </c>
      <c r="AK16" s="111">
        <f>[1]SLDC!EX16</f>
        <v>0</v>
      </c>
      <c r="AL16" s="111">
        <f>[1]SLDC!EY16</f>
        <v>-4804.9530000000004</v>
      </c>
      <c r="AM16" s="112">
        <f>[1]SLDC!EZ16</f>
        <v>-5192.5529999999999</v>
      </c>
      <c r="AN16" s="116">
        <f>[1]SLDC!FA16</f>
        <v>-4394.7510000000002</v>
      </c>
      <c r="AO16" s="117">
        <f>[1]SLDC!FB16</f>
        <v>-5358.6719999999996</v>
      </c>
      <c r="AP16" s="164">
        <f>[1]SLDC!FC16</f>
        <v>-4560.87</v>
      </c>
    </row>
    <row r="17" spans="1:42" ht="15.75" x14ac:dyDescent="0.25">
      <c r="A17" s="25"/>
      <c r="B17" s="26">
        <v>11</v>
      </c>
      <c r="C17" s="21">
        <f>[1]SLDC!DP17</f>
        <v>5207.4976079999997</v>
      </c>
      <c r="D17" s="103">
        <f>[1]SLDC!DQ17</f>
        <v>-4804.9530379999997</v>
      </c>
      <c r="E17" s="110">
        <f>[1]SLDC!DR17</f>
        <v>-3</v>
      </c>
      <c r="F17" s="114">
        <f>[1]SLDC!DS17</f>
        <v>0</v>
      </c>
      <c r="G17" s="114">
        <f>[1]SLDC!DT17</f>
        <v>0</v>
      </c>
      <c r="H17" s="114">
        <f>[1]SLDC!DU17</f>
        <v>0</v>
      </c>
      <c r="I17" s="114">
        <f>[1]SLDC!DV17</f>
        <v>0</v>
      </c>
      <c r="J17" s="103">
        <f>[1]SLDC!DW17</f>
        <v>-1088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269.26874999999995</v>
      </c>
      <c r="T17" s="112">
        <f>[1]SLDC!EG17</f>
        <v>20.928763999999997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-3705.453</v>
      </c>
      <c r="AE17" s="111">
        <f>[1]SLDC!ER17</f>
        <v>-1091</v>
      </c>
      <c r="AF17" s="111">
        <f>[1]SLDC!ES17</f>
        <v>290.19751399999996</v>
      </c>
      <c r="AG17" s="111">
        <f>[1]SLDC!ET17</f>
        <v>0</v>
      </c>
      <c r="AH17" s="111">
        <f>[1]SLDC!EU17</f>
        <v>0</v>
      </c>
      <c r="AI17" s="111">
        <f>[1]SLDC!EV17</f>
        <v>0</v>
      </c>
      <c r="AJ17" s="111">
        <f>[1]SLDC!EW17</f>
        <v>0</v>
      </c>
      <c r="AK17" s="111">
        <f>[1]SLDC!EX17</f>
        <v>0</v>
      </c>
      <c r="AL17" s="111">
        <f>[1]SLDC!EY17</f>
        <v>-4804.9530000000004</v>
      </c>
      <c r="AM17" s="112">
        <f>[1]SLDC!EZ17</f>
        <v>-5192.5529999999999</v>
      </c>
      <c r="AN17" s="116">
        <f>[1]SLDC!FA17</f>
        <v>-4391.7510000000002</v>
      </c>
      <c r="AO17" s="117">
        <f>[1]SLDC!FB17</f>
        <v>-5358.6719999999996</v>
      </c>
      <c r="AP17" s="164">
        <f>[1]SLDC!FC17</f>
        <v>-4557.87</v>
      </c>
    </row>
    <row r="18" spans="1:42" ht="15.75" x14ac:dyDescent="0.25">
      <c r="A18" s="25"/>
      <c r="B18" s="26">
        <v>12</v>
      </c>
      <c r="C18" s="21">
        <f>[1]SLDC!DP18</f>
        <v>5207.4976079999997</v>
      </c>
      <c r="D18" s="103">
        <f>[1]SLDC!DQ18</f>
        <v>-4804.9530379999997</v>
      </c>
      <c r="E18" s="110">
        <f>[1]SLDC!DR18</f>
        <v>-3</v>
      </c>
      <c r="F18" s="114">
        <f>[1]SLDC!DS18</f>
        <v>0</v>
      </c>
      <c r="G18" s="114">
        <f>[1]SLDC!DT18</f>
        <v>0</v>
      </c>
      <c r="H18" s="114">
        <f>[1]SLDC!DU18</f>
        <v>0</v>
      </c>
      <c r="I18" s="114">
        <f>[1]SLDC!DV18</f>
        <v>0</v>
      </c>
      <c r="J18" s="103">
        <f>[1]SLDC!DW18</f>
        <v>-1100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269.26874999999995</v>
      </c>
      <c r="T18" s="112">
        <f>[1]SLDC!EG18</f>
        <v>20.928763999999997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-3693.453</v>
      </c>
      <c r="AE18" s="111">
        <f>[1]SLDC!ER18</f>
        <v>-1103</v>
      </c>
      <c r="AF18" s="111">
        <f>[1]SLDC!ES18</f>
        <v>290.19751399999996</v>
      </c>
      <c r="AG18" s="111">
        <f>[1]SLDC!ET18</f>
        <v>0</v>
      </c>
      <c r="AH18" s="111">
        <f>[1]SLDC!EU18</f>
        <v>0</v>
      </c>
      <c r="AI18" s="111">
        <f>[1]SLDC!EV18</f>
        <v>0</v>
      </c>
      <c r="AJ18" s="111">
        <f>[1]SLDC!EW18</f>
        <v>0</v>
      </c>
      <c r="AK18" s="111">
        <f>[1]SLDC!EX18</f>
        <v>0</v>
      </c>
      <c r="AL18" s="111">
        <f>[1]SLDC!EY18</f>
        <v>-4804.9530000000004</v>
      </c>
      <c r="AM18" s="112">
        <f>[1]SLDC!EZ18</f>
        <v>-5192.5529999999999</v>
      </c>
      <c r="AN18" s="116">
        <f>[1]SLDC!FA18</f>
        <v>-4379.7510000000002</v>
      </c>
      <c r="AO18" s="118">
        <f>[1]SLDC!FB18</f>
        <v>-5358.6719999999996</v>
      </c>
      <c r="AP18" s="119">
        <f>[1]SLDC!FC18</f>
        <v>-4545.87</v>
      </c>
    </row>
    <row r="19" spans="1:42" ht="15.75" x14ac:dyDescent="0.25">
      <c r="A19" s="28" t="s">
        <v>21</v>
      </c>
      <c r="B19" s="29">
        <v>13</v>
      </c>
      <c r="C19" s="30">
        <f>[1]SLDC!DP19</f>
        <v>5207.4976079999997</v>
      </c>
      <c r="D19" s="120">
        <f>[1]SLDC!DQ19</f>
        <v>-4804.9530379999997</v>
      </c>
      <c r="E19" s="121">
        <f>[1]SLDC!DR19</f>
        <v>-3</v>
      </c>
      <c r="F19" s="122">
        <f>[1]SLDC!DS19</f>
        <v>0</v>
      </c>
      <c r="G19" s="122">
        <f>[1]SLDC!DT19</f>
        <v>0</v>
      </c>
      <c r="H19" s="122">
        <f>[1]SLDC!DU19</f>
        <v>0</v>
      </c>
      <c r="I19" s="122">
        <f>[1]SLDC!DV19</f>
        <v>0</v>
      </c>
      <c r="J19" s="120">
        <f>[1]SLDC!DW19</f>
        <v>-1113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269.26874999999995</v>
      </c>
      <c r="T19" s="125">
        <f>[1]SLDC!EG19</f>
        <v>20.928763999999997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-3680.453</v>
      </c>
      <c r="AE19" s="124">
        <f>[1]SLDC!ER19</f>
        <v>-1116</v>
      </c>
      <c r="AF19" s="124">
        <f>[1]SLDC!ES19</f>
        <v>290.19751399999996</v>
      </c>
      <c r="AG19" s="124">
        <f>[1]SLDC!ET19</f>
        <v>0</v>
      </c>
      <c r="AH19" s="124">
        <f>[1]SLDC!EU19</f>
        <v>0</v>
      </c>
      <c r="AI19" s="124">
        <f>[1]SLDC!EV19</f>
        <v>0</v>
      </c>
      <c r="AJ19" s="124">
        <f>[1]SLDC!EW19</f>
        <v>0</v>
      </c>
      <c r="AK19" s="124">
        <f>[1]SLDC!EX19</f>
        <v>0</v>
      </c>
      <c r="AL19" s="124">
        <f>[1]SLDC!EY19</f>
        <v>-4804.9530000000004</v>
      </c>
      <c r="AM19" s="125">
        <f>[1]SLDC!EZ19</f>
        <v>-5192.5529999999999</v>
      </c>
      <c r="AN19" s="126">
        <f>[1]SLDC!FA19</f>
        <v>-4366.7510000000002</v>
      </c>
      <c r="AO19" s="117">
        <f>[1]SLDC!FB19</f>
        <v>-5358.6719999999996</v>
      </c>
      <c r="AP19" s="164">
        <f>[1]SLDC!FC19</f>
        <v>-4532.87</v>
      </c>
    </row>
    <row r="20" spans="1:42" ht="15.75" x14ac:dyDescent="0.25">
      <c r="A20" s="25"/>
      <c r="B20" s="26">
        <v>14</v>
      </c>
      <c r="C20" s="21">
        <f>[1]SLDC!DP20</f>
        <v>5207.4976079999997</v>
      </c>
      <c r="D20" s="103">
        <f>[1]SLDC!DQ20</f>
        <v>-4804.9530379999997</v>
      </c>
      <c r="E20" s="110">
        <f>[1]SLDC!DR20</f>
        <v>-3</v>
      </c>
      <c r="F20" s="114">
        <f>[1]SLDC!DS20</f>
        <v>0</v>
      </c>
      <c r="G20" s="114">
        <f>[1]SLDC!DT20</f>
        <v>0</v>
      </c>
      <c r="H20" s="114">
        <f>[1]SLDC!DU20</f>
        <v>0</v>
      </c>
      <c r="I20" s="114">
        <f>[1]SLDC!DV20</f>
        <v>0</v>
      </c>
      <c r="J20" s="103">
        <f>[1]SLDC!DW20</f>
        <v>-1120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269.26874999999995</v>
      </c>
      <c r="T20" s="112">
        <f>[1]SLDC!EG20</f>
        <v>20.928763999999997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-3673.453</v>
      </c>
      <c r="AE20" s="111">
        <f>[1]SLDC!ER20</f>
        <v>-1123</v>
      </c>
      <c r="AF20" s="111">
        <f>[1]SLDC!ES20</f>
        <v>290.19751399999996</v>
      </c>
      <c r="AG20" s="111">
        <f>[1]SLDC!ET20</f>
        <v>0</v>
      </c>
      <c r="AH20" s="111">
        <f>[1]SLDC!EU20</f>
        <v>0</v>
      </c>
      <c r="AI20" s="111">
        <f>[1]SLDC!EV20</f>
        <v>0</v>
      </c>
      <c r="AJ20" s="111">
        <f>[1]SLDC!EW20</f>
        <v>0</v>
      </c>
      <c r="AK20" s="111">
        <f>[1]SLDC!EX20</f>
        <v>0</v>
      </c>
      <c r="AL20" s="111">
        <f>[1]SLDC!EY20</f>
        <v>-4804.9530000000004</v>
      </c>
      <c r="AM20" s="112">
        <f>[1]SLDC!EZ20</f>
        <v>-5192.5529999999999</v>
      </c>
      <c r="AN20" s="116">
        <f>[1]SLDC!FA20</f>
        <v>-4359.7510000000002</v>
      </c>
      <c r="AO20" s="117">
        <f>[1]SLDC!FB20</f>
        <v>-5358.6719999999996</v>
      </c>
      <c r="AP20" s="164">
        <f>[1]SLDC!FC20</f>
        <v>-4525.87</v>
      </c>
    </row>
    <row r="21" spans="1:42" ht="15.75" x14ac:dyDescent="0.25">
      <c r="A21" s="25"/>
      <c r="B21" s="26">
        <v>15</v>
      </c>
      <c r="C21" s="21">
        <f>[1]SLDC!DP21</f>
        <v>5208.7947530000001</v>
      </c>
      <c r="D21" s="103">
        <f>[1]SLDC!DQ21</f>
        <v>-4944.2501830000001</v>
      </c>
      <c r="E21" s="110">
        <f>[1]SLDC!DR21</f>
        <v>-3</v>
      </c>
      <c r="F21" s="114">
        <f>[1]SLDC!DS21</f>
        <v>0</v>
      </c>
      <c r="G21" s="114">
        <f>[1]SLDC!DT21</f>
        <v>0</v>
      </c>
      <c r="H21" s="114">
        <f>[1]SLDC!DU21</f>
        <v>0</v>
      </c>
      <c r="I21" s="114">
        <f>[1]SLDC!DV21</f>
        <v>0</v>
      </c>
      <c r="J21" s="103">
        <f>[1]SLDC!DW21</f>
        <v>-1119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269.26874999999995</v>
      </c>
      <c r="T21" s="112">
        <f>[1]SLDC!EG21</f>
        <v>20.928763999999997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-3813.75</v>
      </c>
      <c r="AE21" s="111">
        <f>[1]SLDC!ER21</f>
        <v>-1122</v>
      </c>
      <c r="AF21" s="111">
        <f>[1]SLDC!ES21</f>
        <v>290.19751399999996</v>
      </c>
      <c r="AG21" s="111">
        <f>[1]SLDC!ET21</f>
        <v>0</v>
      </c>
      <c r="AH21" s="111">
        <f>[1]SLDC!EU21</f>
        <v>0</v>
      </c>
      <c r="AI21" s="111">
        <f>[1]SLDC!EV21</f>
        <v>0</v>
      </c>
      <c r="AJ21" s="111">
        <f>[1]SLDC!EW21</f>
        <v>0</v>
      </c>
      <c r="AK21" s="111">
        <f>[1]SLDC!EX21</f>
        <v>0</v>
      </c>
      <c r="AL21" s="111">
        <f>[1]SLDC!EY21</f>
        <v>-4944.25</v>
      </c>
      <c r="AM21" s="112">
        <f>[1]SLDC!EZ21</f>
        <v>-5273.2479999999996</v>
      </c>
      <c r="AN21" s="116">
        <f>[1]SLDC!FA21</f>
        <v>-4441.4459999999999</v>
      </c>
      <c r="AO21" s="117">
        <f>[1]SLDC!FB21</f>
        <v>-5441.9480000000003</v>
      </c>
      <c r="AP21" s="164">
        <f>[1]SLDC!FC21</f>
        <v>-4610.1459999999997</v>
      </c>
    </row>
    <row r="22" spans="1:42" ht="15.75" x14ac:dyDescent="0.25">
      <c r="A22" s="37"/>
      <c r="B22" s="38">
        <v>16</v>
      </c>
      <c r="C22" s="39">
        <f>[1]SLDC!DP22</f>
        <v>5208.7947530000001</v>
      </c>
      <c r="D22" s="127">
        <f>[1]SLDC!DQ22</f>
        <v>-4944.2501830000001</v>
      </c>
      <c r="E22" s="128">
        <f>[1]SLDC!DR22</f>
        <v>-3</v>
      </c>
      <c r="F22" s="129">
        <f>[1]SLDC!DS22</f>
        <v>0</v>
      </c>
      <c r="G22" s="129">
        <f>[1]SLDC!DT22</f>
        <v>0</v>
      </c>
      <c r="H22" s="129">
        <f>[1]SLDC!DU22</f>
        <v>0</v>
      </c>
      <c r="I22" s="129">
        <f>[1]SLDC!DV22</f>
        <v>0</v>
      </c>
      <c r="J22" s="127">
        <f>[1]SLDC!DW22</f>
        <v>-1119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269.26874999999995</v>
      </c>
      <c r="T22" s="132">
        <f>[1]SLDC!EG22</f>
        <v>20.928763999999997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-3813.75</v>
      </c>
      <c r="AE22" s="131">
        <f>[1]SLDC!ER22</f>
        <v>-1122</v>
      </c>
      <c r="AF22" s="131">
        <f>[1]SLDC!ES22</f>
        <v>290.19751399999996</v>
      </c>
      <c r="AG22" s="131">
        <f>[1]SLDC!ET22</f>
        <v>0</v>
      </c>
      <c r="AH22" s="131">
        <f>[1]SLDC!EU22</f>
        <v>0</v>
      </c>
      <c r="AI22" s="131">
        <f>[1]SLDC!EV22</f>
        <v>0</v>
      </c>
      <c r="AJ22" s="131">
        <f>[1]SLDC!EW22</f>
        <v>0</v>
      </c>
      <c r="AK22" s="131">
        <f>[1]SLDC!EX22</f>
        <v>0</v>
      </c>
      <c r="AL22" s="131">
        <f>[1]SLDC!EY22</f>
        <v>-4944.25</v>
      </c>
      <c r="AM22" s="132">
        <f>[1]SLDC!EZ22</f>
        <v>-5331.85</v>
      </c>
      <c r="AN22" s="133">
        <f>[1]SLDC!FA22</f>
        <v>-4500.0479999999998</v>
      </c>
      <c r="AO22" s="118">
        <f>[1]SLDC!FB22</f>
        <v>-5502.4250000000002</v>
      </c>
      <c r="AP22" s="119">
        <f>[1]SLDC!FC22</f>
        <v>-4670.6229999999996</v>
      </c>
    </row>
    <row r="23" spans="1:42" ht="15.75" x14ac:dyDescent="0.25">
      <c r="A23" s="45" t="s">
        <v>22</v>
      </c>
      <c r="B23" s="26">
        <v>17</v>
      </c>
      <c r="C23" s="21">
        <f>[1]SLDC!DP23</f>
        <v>5208.7947530000001</v>
      </c>
      <c r="D23" s="103">
        <f>[1]SLDC!DQ23</f>
        <v>-4944.2501830000001</v>
      </c>
      <c r="E23" s="110">
        <f>[1]SLDC!DR23</f>
        <v>-3</v>
      </c>
      <c r="F23" s="114">
        <f>[1]SLDC!DS23</f>
        <v>0</v>
      </c>
      <c r="G23" s="114">
        <f>[1]SLDC!DT23</f>
        <v>0</v>
      </c>
      <c r="H23" s="114">
        <f>[1]SLDC!DU23</f>
        <v>0</v>
      </c>
      <c r="I23" s="114">
        <f>[1]SLDC!DV23</f>
        <v>0</v>
      </c>
      <c r="J23" s="103">
        <f>[1]SLDC!DW23</f>
        <v>-1232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269.26874999999995</v>
      </c>
      <c r="T23" s="112">
        <f>[1]SLDC!EG23</f>
        <v>20.928763999999997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-3700.75</v>
      </c>
      <c r="AE23" s="111">
        <f>[1]SLDC!ER23</f>
        <v>-1235</v>
      </c>
      <c r="AF23" s="111">
        <f>[1]SLDC!ES23</f>
        <v>290.19751399999996</v>
      </c>
      <c r="AG23" s="111">
        <f>[1]SLDC!ET23</f>
        <v>0</v>
      </c>
      <c r="AH23" s="111">
        <f>[1]SLDC!EU23</f>
        <v>0</v>
      </c>
      <c r="AI23" s="111">
        <f>[1]SLDC!EV23</f>
        <v>0</v>
      </c>
      <c r="AJ23" s="111">
        <f>[1]SLDC!EW23</f>
        <v>0</v>
      </c>
      <c r="AK23" s="111">
        <f>[1]SLDC!EX23</f>
        <v>0</v>
      </c>
      <c r="AL23" s="111">
        <f>[1]SLDC!EY23</f>
        <v>-4944.25</v>
      </c>
      <c r="AM23" s="112">
        <f>[1]SLDC!EZ23</f>
        <v>-5331.85</v>
      </c>
      <c r="AN23" s="116">
        <f>[1]SLDC!FA23</f>
        <v>-4387.0479999999998</v>
      </c>
      <c r="AO23" s="117">
        <f>[1]SLDC!FB23</f>
        <v>-5502.4250000000002</v>
      </c>
      <c r="AP23" s="164">
        <f>[1]SLDC!FC23</f>
        <v>-4557.6229999999996</v>
      </c>
    </row>
    <row r="24" spans="1:42" ht="15.75" x14ac:dyDescent="0.25">
      <c r="A24" s="25"/>
      <c r="B24" s="26">
        <v>18</v>
      </c>
      <c r="C24" s="21">
        <f>[1]SLDC!DP24</f>
        <v>5208.7947530000001</v>
      </c>
      <c r="D24" s="103">
        <f>[1]SLDC!DQ24</f>
        <v>-4944.2501830000001</v>
      </c>
      <c r="E24" s="110">
        <f>[1]SLDC!DR24</f>
        <v>-3</v>
      </c>
      <c r="F24" s="114">
        <f>[1]SLDC!DS24</f>
        <v>0</v>
      </c>
      <c r="G24" s="114">
        <f>[1]SLDC!DT24</f>
        <v>0</v>
      </c>
      <c r="H24" s="114">
        <f>[1]SLDC!DU24</f>
        <v>0</v>
      </c>
      <c r="I24" s="114">
        <f>[1]SLDC!DV24</f>
        <v>0</v>
      </c>
      <c r="J24" s="103">
        <f>[1]SLDC!DW24</f>
        <v>-1222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269.26874999999995</v>
      </c>
      <c r="T24" s="112">
        <f>[1]SLDC!EG24</f>
        <v>20.928763999999997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-3710.75</v>
      </c>
      <c r="AE24" s="111">
        <f>[1]SLDC!ER24</f>
        <v>-1225</v>
      </c>
      <c r="AF24" s="111">
        <f>[1]SLDC!ES24</f>
        <v>290.19751399999996</v>
      </c>
      <c r="AG24" s="111">
        <f>[1]SLDC!ET24</f>
        <v>0</v>
      </c>
      <c r="AH24" s="111">
        <f>[1]SLDC!EU24</f>
        <v>0</v>
      </c>
      <c r="AI24" s="111">
        <f>[1]SLDC!EV24</f>
        <v>0</v>
      </c>
      <c r="AJ24" s="111">
        <f>[1]SLDC!EW24</f>
        <v>0</v>
      </c>
      <c r="AK24" s="111">
        <f>[1]SLDC!EX24</f>
        <v>0</v>
      </c>
      <c r="AL24" s="111">
        <f>[1]SLDC!EY24</f>
        <v>-4944.25</v>
      </c>
      <c r="AM24" s="112">
        <f>[1]SLDC!EZ24</f>
        <v>-5331.85</v>
      </c>
      <c r="AN24" s="116">
        <f>[1]SLDC!FA24</f>
        <v>-4397.0479999999998</v>
      </c>
      <c r="AO24" s="117">
        <f>[1]SLDC!FB24</f>
        <v>-5502.4250000000002</v>
      </c>
      <c r="AP24" s="164">
        <f>[1]SLDC!FC24</f>
        <v>-4567.6229999999996</v>
      </c>
    </row>
    <row r="25" spans="1:42" ht="15.75" x14ac:dyDescent="0.25">
      <c r="A25" s="25"/>
      <c r="B25" s="26">
        <v>19</v>
      </c>
      <c r="C25" s="21">
        <f>[1]SLDC!DP25</f>
        <v>5208.7947530000001</v>
      </c>
      <c r="D25" s="103">
        <f>[1]SLDC!DQ25</f>
        <v>-4944.5857139999998</v>
      </c>
      <c r="E25" s="110">
        <f>[1]SLDC!DR25</f>
        <v>-3</v>
      </c>
      <c r="F25" s="114">
        <f>[1]SLDC!DS25</f>
        <v>0</v>
      </c>
      <c r="G25" s="114">
        <f>[1]SLDC!DT25</f>
        <v>0</v>
      </c>
      <c r="H25" s="114">
        <f>[1]SLDC!DU25</f>
        <v>0</v>
      </c>
      <c r="I25" s="114">
        <f>[1]SLDC!DV25</f>
        <v>0</v>
      </c>
      <c r="J25" s="103">
        <f>[1]SLDC!DW25</f>
        <v>-1199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269.26874999999995</v>
      </c>
      <c r="T25" s="112">
        <f>[1]SLDC!EG25</f>
        <v>20.928763999999997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-3734.0859999999998</v>
      </c>
      <c r="AE25" s="111">
        <f>[1]SLDC!ER25</f>
        <v>-1202</v>
      </c>
      <c r="AF25" s="111">
        <f>[1]SLDC!ES25</f>
        <v>290.19751399999996</v>
      </c>
      <c r="AG25" s="111">
        <f>[1]SLDC!ET25</f>
        <v>0</v>
      </c>
      <c r="AH25" s="111">
        <f>[1]SLDC!EU25</f>
        <v>0</v>
      </c>
      <c r="AI25" s="111">
        <f>[1]SLDC!EV25</f>
        <v>0</v>
      </c>
      <c r="AJ25" s="111">
        <f>[1]SLDC!EW25</f>
        <v>0</v>
      </c>
      <c r="AK25" s="111">
        <f>[1]SLDC!EX25</f>
        <v>0</v>
      </c>
      <c r="AL25" s="111">
        <f>[1]SLDC!EY25</f>
        <v>-4944.5860000000002</v>
      </c>
      <c r="AM25" s="112">
        <f>[1]SLDC!EZ25</f>
        <v>-5332.1859999999997</v>
      </c>
      <c r="AN25" s="116">
        <f>[1]SLDC!FA25</f>
        <v>-4420.384</v>
      </c>
      <c r="AO25" s="117">
        <f>[1]SLDC!FB25</f>
        <v>-5502.7719999999999</v>
      </c>
      <c r="AP25" s="164">
        <f>[1]SLDC!FC25</f>
        <v>-4590.97</v>
      </c>
    </row>
    <row r="26" spans="1:42" ht="15.75" x14ac:dyDescent="0.25">
      <c r="A26" s="25"/>
      <c r="B26" s="26">
        <v>20</v>
      </c>
      <c r="C26" s="21">
        <f>[1]SLDC!DP26</f>
        <v>5208.7947530000001</v>
      </c>
      <c r="D26" s="103">
        <f>[1]SLDC!DQ26</f>
        <v>-4944.5857139999998</v>
      </c>
      <c r="E26" s="110">
        <f>[1]SLDC!DR26</f>
        <v>-3</v>
      </c>
      <c r="F26" s="114">
        <f>[1]SLDC!DS26</f>
        <v>0</v>
      </c>
      <c r="G26" s="114">
        <f>[1]SLDC!DT26</f>
        <v>0</v>
      </c>
      <c r="H26" s="114">
        <f>[1]SLDC!DU26</f>
        <v>0</v>
      </c>
      <c r="I26" s="114">
        <f>[1]SLDC!DV26</f>
        <v>0</v>
      </c>
      <c r="J26" s="103">
        <f>[1]SLDC!DW26</f>
        <v>-1175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269.26874999999995</v>
      </c>
      <c r="T26" s="112">
        <f>[1]SLDC!EG26</f>
        <v>20.928763999999997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-3758.0859999999998</v>
      </c>
      <c r="AE26" s="111">
        <f>[1]SLDC!ER26</f>
        <v>-1178</v>
      </c>
      <c r="AF26" s="111">
        <f>[1]SLDC!ES26</f>
        <v>290.19751399999996</v>
      </c>
      <c r="AG26" s="111">
        <f>[1]SLDC!ET26</f>
        <v>0</v>
      </c>
      <c r="AH26" s="111">
        <f>[1]SLDC!EU26</f>
        <v>0</v>
      </c>
      <c r="AI26" s="111">
        <f>[1]SLDC!EV26</f>
        <v>0</v>
      </c>
      <c r="AJ26" s="111">
        <f>[1]SLDC!EW26</f>
        <v>0</v>
      </c>
      <c r="AK26" s="111">
        <f>[1]SLDC!EX26</f>
        <v>0</v>
      </c>
      <c r="AL26" s="111">
        <f>[1]SLDC!EY26</f>
        <v>-4944.5860000000002</v>
      </c>
      <c r="AM26" s="112">
        <f>[1]SLDC!EZ26</f>
        <v>-5332.1859999999997</v>
      </c>
      <c r="AN26" s="116">
        <f>[1]SLDC!FA26</f>
        <v>-4444.384</v>
      </c>
      <c r="AO26" s="118">
        <f>[1]SLDC!FB26</f>
        <v>-5502.7719999999999</v>
      </c>
      <c r="AP26" s="119">
        <f>[1]SLDC!FC26</f>
        <v>-4614.97</v>
      </c>
    </row>
    <row r="27" spans="1:42" ht="15.75" x14ac:dyDescent="0.25">
      <c r="A27" s="28" t="s">
        <v>23</v>
      </c>
      <c r="B27" s="29">
        <v>21</v>
      </c>
      <c r="C27" s="30">
        <f>[1]SLDC!DP27</f>
        <v>5210.091899</v>
      </c>
      <c r="D27" s="120">
        <f>[1]SLDC!DQ27</f>
        <v>-5210.547329</v>
      </c>
      <c r="E27" s="121">
        <f>[1]SLDC!DR27</f>
        <v>-3</v>
      </c>
      <c r="F27" s="122">
        <f>[1]SLDC!DS27</f>
        <v>0</v>
      </c>
      <c r="G27" s="122">
        <f>[1]SLDC!DT27</f>
        <v>0</v>
      </c>
      <c r="H27" s="122">
        <f>[1]SLDC!DU27</f>
        <v>0</v>
      </c>
      <c r="I27" s="122">
        <f>[1]SLDC!DV27</f>
        <v>0</v>
      </c>
      <c r="J27" s="120">
        <f>[1]SLDC!DW27</f>
        <v>-1337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43.178739999999998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269.26874999999995</v>
      </c>
      <c r="T27" s="125">
        <f>[1]SLDC!EG27</f>
        <v>20.928763999999997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-3862.047</v>
      </c>
      <c r="AE27" s="124">
        <f>[1]SLDC!ER27</f>
        <v>-1340</v>
      </c>
      <c r="AF27" s="124">
        <f>[1]SLDC!ES27</f>
        <v>333.37625399999996</v>
      </c>
      <c r="AG27" s="124">
        <f>[1]SLDC!ET27</f>
        <v>0</v>
      </c>
      <c r="AH27" s="124">
        <f>[1]SLDC!EU27</f>
        <v>0</v>
      </c>
      <c r="AI27" s="124">
        <f>[1]SLDC!EV27</f>
        <v>0</v>
      </c>
      <c r="AJ27" s="124">
        <f>[1]SLDC!EW27</f>
        <v>0</v>
      </c>
      <c r="AK27" s="124">
        <f>[1]SLDC!EX27</f>
        <v>0</v>
      </c>
      <c r="AL27" s="124">
        <f>[1]SLDC!EY27</f>
        <v>-5210.5469999999996</v>
      </c>
      <c r="AM27" s="125">
        <f>[1]SLDC!EZ27</f>
        <v>-5210.0919999999996</v>
      </c>
      <c r="AN27" s="126">
        <f>[1]SLDC!FA27</f>
        <v>-4203.4679999999998</v>
      </c>
      <c r="AO27" s="117">
        <f>[1]SLDC!FB27</f>
        <v>-5776.0370000000003</v>
      </c>
      <c r="AP27" s="164">
        <f>[1]SLDC!FC27</f>
        <v>-4769.4129999999996</v>
      </c>
    </row>
    <row r="28" spans="1:42" ht="15.75" x14ac:dyDescent="0.25">
      <c r="A28" s="25"/>
      <c r="B28" s="26">
        <v>22</v>
      </c>
      <c r="C28" s="21">
        <f>[1]SLDC!DP28</f>
        <v>5210.091899</v>
      </c>
      <c r="D28" s="103">
        <f>[1]SLDC!DQ28</f>
        <v>-5210.547329</v>
      </c>
      <c r="E28" s="110">
        <f>[1]SLDC!DR28</f>
        <v>-3</v>
      </c>
      <c r="F28" s="114">
        <f>[1]SLDC!DS28</f>
        <v>0</v>
      </c>
      <c r="G28" s="114">
        <f>[1]SLDC!DT28</f>
        <v>0</v>
      </c>
      <c r="H28" s="114">
        <f>[1]SLDC!DU28</f>
        <v>0</v>
      </c>
      <c r="I28" s="114">
        <f>[1]SLDC!DV28</f>
        <v>0</v>
      </c>
      <c r="J28" s="103">
        <f>[1]SLDC!DW28</f>
        <v>-1741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43.178739999999998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317.13874999999996</v>
      </c>
      <c r="T28" s="112">
        <f>[1]SLDC!EG28</f>
        <v>20.928763999999997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-3458.047</v>
      </c>
      <c r="AE28" s="111">
        <f>[1]SLDC!ER28</f>
        <v>-1744</v>
      </c>
      <c r="AF28" s="111">
        <f>[1]SLDC!ES28</f>
        <v>381.24625399999996</v>
      </c>
      <c r="AG28" s="111">
        <f>[1]SLDC!ET28</f>
        <v>0</v>
      </c>
      <c r="AH28" s="111">
        <f>[1]SLDC!EU28</f>
        <v>0</v>
      </c>
      <c r="AI28" s="111">
        <f>[1]SLDC!EV28</f>
        <v>0</v>
      </c>
      <c r="AJ28" s="111">
        <f>[1]SLDC!EW28</f>
        <v>0</v>
      </c>
      <c r="AK28" s="111">
        <f>[1]SLDC!EX28</f>
        <v>0</v>
      </c>
      <c r="AL28" s="111">
        <f>[1]SLDC!EY28</f>
        <v>-5210.5469999999996</v>
      </c>
      <c r="AM28" s="112">
        <f>[1]SLDC!EZ28</f>
        <v>-5210.0919999999996</v>
      </c>
      <c r="AN28" s="116">
        <f>[1]SLDC!FA28</f>
        <v>-3847.3380000000002</v>
      </c>
      <c r="AO28" s="117">
        <f>[1]SLDC!FB28</f>
        <v>-5776.3019999999997</v>
      </c>
      <c r="AP28" s="164">
        <f>[1]SLDC!FC28</f>
        <v>-4413.5479999999998</v>
      </c>
    </row>
    <row r="29" spans="1:42" ht="15.75" x14ac:dyDescent="0.25">
      <c r="A29" s="25"/>
      <c r="B29" s="26">
        <v>23</v>
      </c>
      <c r="C29" s="21">
        <f>[1]SLDC!DP29</f>
        <v>5218.9905950000002</v>
      </c>
      <c r="D29" s="103">
        <f>[1]SLDC!DQ29</f>
        <v>-5219.4460250000002</v>
      </c>
      <c r="E29" s="110">
        <f>[1]SLDC!DR29</f>
        <v>-3</v>
      </c>
      <c r="F29" s="114">
        <f>[1]SLDC!DS29</f>
        <v>0</v>
      </c>
      <c r="G29" s="114">
        <f>[1]SLDC!DT29</f>
        <v>0</v>
      </c>
      <c r="H29" s="114">
        <f>[1]SLDC!DU29</f>
        <v>0</v>
      </c>
      <c r="I29" s="114">
        <f>[1]SLDC!DV29</f>
        <v>0</v>
      </c>
      <c r="J29" s="103">
        <f>[1]SLDC!DW29</f>
        <v>-1937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43.178739999999998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365.00874999999996</v>
      </c>
      <c r="T29" s="112">
        <f>[1]SLDC!EG29</f>
        <v>20.928763999999997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-3270.9459999999999</v>
      </c>
      <c r="AE29" s="111">
        <f>[1]SLDC!ER29</f>
        <v>-1940</v>
      </c>
      <c r="AF29" s="111">
        <f>[1]SLDC!ES29</f>
        <v>429.11625399999997</v>
      </c>
      <c r="AG29" s="111">
        <f>[1]SLDC!ET29</f>
        <v>0</v>
      </c>
      <c r="AH29" s="111">
        <f>[1]SLDC!EU29</f>
        <v>0</v>
      </c>
      <c r="AI29" s="111">
        <f>[1]SLDC!EV29</f>
        <v>0</v>
      </c>
      <c r="AJ29" s="111">
        <f>[1]SLDC!EW29</f>
        <v>0</v>
      </c>
      <c r="AK29" s="111">
        <f>[1]SLDC!EX29</f>
        <v>0</v>
      </c>
      <c r="AL29" s="111">
        <f>[1]SLDC!EY29</f>
        <v>-5219.4459999999999</v>
      </c>
      <c r="AM29" s="112">
        <f>[1]SLDC!EZ29</f>
        <v>-5218.991</v>
      </c>
      <c r="AN29" s="116">
        <f>[1]SLDC!FA29</f>
        <v>-3708.107</v>
      </c>
      <c r="AO29" s="117">
        <f>[1]SLDC!FB29</f>
        <v>-5785.4849999999997</v>
      </c>
      <c r="AP29" s="164">
        <f>[1]SLDC!FC29</f>
        <v>-4274.6009999999997</v>
      </c>
    </row>
    <row r="30" spans="1:42" ht="15.75" x14ac:dyDescent="0.25">
      <c r="A30" s="37"/>
      <c r="B30" s="38">
        <v>24</v>
      </c>
      <c r="C30" s="39">
        <f>[1]SLDC!DP30</f>
        <v>5256.3651179999997</v>
      </c>
      <c r="D30" s="127">
        <f>[1]SLDC!DQ30</f>
        <v>-5256.8205479999997</v>
      </c>
      <c r="E30" s="128">
        <f>[1]SLDC!DR30</f>
        <v>-3</v>
      </c>
      <c r="F30" s="129">
        <f>[1]SLDC!DS30</f>
        <v>0</v>
      </c>
      <c r="G30" s="129">
        <f>[1]SLDC!DT30</f>
        <v>0</v>
      </c>
      <c r="H30" s="129">
        <f>[1]SLDC!DU30</f>
        <v>0</v>
      </c>
      <c r="I30" s="129">
        <f>[1]SLDC!DV30</f>
        <v>0</v>
      </c>
      <c r="J30" s="127">
        <f>[1]SLDC!DW30</f>
        <v>-1928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43.178739999999998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365.00874999999996</v>
      </c>
      <c r="T30" s="132">
        <f>[1]SLDC!EG30</f>
        <v>20.928763999999997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-3317.3209999999999</v>
      </c>
      <c r="AE30" s="131">
        <f>[1]SLDC!ER30</f>
        <v>-1931</v>
      </c>
      <c r="AF30" s="131">
        <f>[1]SLDC!ES30</f>
        <v>429.11625399999997</v>
      </c>
      <c r="AG30" s="131">
        <f>[1]SLDC!ET30</f>
        <v>0</v>
      </c>
      <c r="AH30" s="131">
        <f>[1]SLDC!EU30</f>
        <v>0</v>
      </c>
      <c r="AI30" s="131">
        <f>[1]SLDC!EV30</f>
        <v>0</v>
      </c>
      <c r="AJ30" s="131">
        <f>[1]SLDC!EW30</f>
        <v>0</v>
      </c>
      <c r="AK30" s="131">
        <f>[1]SLDC!EX30</f>
        <v>0</v>
      </c>
      <c r="AL30" s="131">
        <f>[1]SLDC!EY30</f>
        <v>-5256.8209999999999</v>
      </c>
      <c r="AM30" s="132">
        <f>[1]SLDC!EZ30</f>
        <v>-5256.3649999999998</v>
      </c>
      <c r="AN30" s="133">
        <f>[1]SLDC!FA30</f>
        <v>-3754.4810000000002</v>
      </c>
      <c r="AO30" s="118">
        <f>[1]SLDC!FB30</f>
        <v>-5824.0550000000003</v>
      </c>
      <c r="AP30" s="119">
        <f>[1]SLDC!FC30</f>
        <v>-4322.1710000000003</v>
      </c>
    </row>
    <row r="31" spans="1:42" ht="15.75" x14ac:dyDescent="0.25">
      <c r="A31" s="28" t="s">
        <v>24</v>
      </c>
      <c r="B31" s="29">
        <v>25</v>
      </c>
      <c r="C31" s="30">
        <f>[1]SLDC!DP31</f>
        <v>5289.5734329999996</v>
      </c>
      <c r="D31" s="120">
        <f>[1]SLDC!DQ31</f>
        <v>-5290.0288629999995</v>
      </c>
      <c r="E31" s="121">
        <f>[1]SLDC!DR31</f>
        <v>-3</v>
      </c>
      <c r="F31" s="122">
        <f>[1]SLDC!DS31</f>
        <v>0</v>
      </c>
      <c r="G31" s="122">
        <f>[1]SLDC!DT31</f>
        <v>0</v>
      </c>
      <c r="H31" s="122">
        <f>[1]SLDC!DU31</f>
        <v>0</v>
      </c>
      <c r="I31" s="122">
        <f>[1]SLDC!DV31</f>
        <v>0</v>
      </c>
      <c r="J31" s="120">
        <f>[1]SLDC!DW31</f>
        <v>-1902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43.178739999999998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365.00874999999996</v>
      </c>
      <c r="T31" s="125">
        <f>[1]SLDC!EG31</f>
        <v>20.928763999999997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-3376.529</v>
      </c>
      <c r="AE31" s="124">
        <f>[1]SLDC!ER31</f>
        <v>-1905</v>
      </c>
      <c r="AF31" s="124">
        <f>[1]SLDC!ES31</f>
        <v>429.16625399999998</v>
      </c>
      <c r="AG31" s="124">
        <f>[1]SLDC!ET31</f>
        <v>0</v>
      </c>
      <c r="AH31" s="124">
        <f>[1]SLDC!EU31</f>
        <v>0</v>
      </c>
      <c r="AI31" s="124">
        <f>[1]SLDC!EV31</f>
        <v>0</v>
      </c>
      <c r="AJ31" s="124">
        <f>[1]SLDC!EW31</f>
        <v>0</v>
      </c>
      <c r="AK31" s="124">
        <f>[1]SLDC!EX31</f>
        <v>0</v>
      </c>
      <c r="AL31" s="124">
        <f>[1]SLDC!EY31</f>
        <v>-5290.0290000000005</v>
      </c>
      <c r="AM31" s="125">
        <f>[1]SLDC!EZ31</f>
        <v>-5289.5730000000003</v>
      </c>
      <c r="AN31" s="126">
        <f>[1]SLDC!FA31</f>
        <v>-3813.739</v>
      </c>
      <c r="AO31" s="117">
        <f>[1]SLDC!FB31</f>
        <v>-5858.326</v>
      </c>
      <c r="AP31" s="164">
        <f>[1]SLDC!FC31</f>
        <v>-4382.4920000000002</v>
      </c>
    </row>
    <row r="32" spans="1:42" ht="15.75" x14ac:dyDescent="0.25">
      <c r="A32" s="25"/>
      <c r="B32" s="26">
        <v>26</v>
      </c>
      <c r="C32" s="21">
        <f>[1]SLDC!DP32</f>
        <v>5294.8317539999998</v>
      </c>
      <c r="D32" s="103">
        <f>[1]SLDC!DQ32</f>
        <v>-5295.2871839999998</v>
      </c>
      <c r="E32" s="110">
        <f>[1]SLDC!DR32</f>
        <v>-3</v>
      </c>
      <c r="F32" s="114">
        <f>[1]SLDC!DS32</f>
        <v>0</v>
      </c>
      <c r="G32" s="114">
        <f>[1]SLDC!DT32</f>
        <v>0</v>
      </c>
      <c r="H32" s="114">
        <f>[1]SLDC!DU32</f>
        <v>0</v>
      </c>
      <c r="I32" s="114">
        <f>[1]SLDC!DV32</f>
        <v>0</v>
      </c>
      <c r="J32" s="103">
        <f>[1]SLDC!DW32</f>
        <v>-1796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43.178739999999998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365.00874999999996</v>
      </c>
      <c r="T32" s="112">
        <f>[1]SLDC!EG32</f>
        <v>20.928763999999997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-3487.7869999999998</v>
      </c>
      <c r="AE32" s="111">
        <f>[1]SLDC!ER32</f>
        <v>-1799</v>
      </c>
      <c r="AF32" s="111">
        <f>[1]SLDC!ES32</f>
        <v>429.17625399999997</v>
      </c>
      <c r="AG32" s="111">
        <f>[1]SLDC!ET32</f>
        <v>0</v>
      </c>
      <c r="AH32" s="111">
        <f>[1]SLDC!EU32</f>
        <v>0</v>
      </c>
      <c r="AI32" s="111">
        <f>[1]SLDC!EV32</f>
        <v>0</v>
      </c>
      <c r="AJ32" s="111">
        <f>[1]SLDC!EW32</f>
        <v>0</v>
      </c>
      <c r="AK32" s="111">
        <f>[1]SLDC!EX32</f>
        <v>0</v>
      </c>
      <c r="AL32" s="111">
        <f>[1]SLDC!EY32</f>
        <v>-5295.2870000000003</v>
      </c>
      <c r="AM32" s="112">
        <f>[1]SLDC!EZ32</f>
        <v>-5294.8320000000003</v>
      </c>
      <c r="AN32" s="116">
        <f>[1]SLDC!FA32</f>
        <v>-3925.0079999999998</v>
      </c>
      <c r="AO32" s="117">
        <f>[1]SLDC!FB32</f>
        <v>-5863.7529999999997</v>
      </c>
      <c r="AP32" s="164">
        <f>[1]SLDC!FC32</f>
        <v>-4493.9290000000001</v>
      </c>
    </row>
    <row r="33" spans="1:42" ht="15.75" x14ac:dyDescent="0.25">
      <c r="A33" s="25"/>
      <c r="B33" s="26">
        <v>27</v>
      </c>
      <c r="C33" s="21">
        <f>[1]SLDC!DP33</f>
        <v>5294.8317539999998</v>
      </c>
      <c r="D33" s="103">
        <f>[1]SLDC!DQ33</f>
        <v>-5295.2871839999998</v>
      </c>
      <c r="E33" s="110">
        <f>[1]SLDC!DR33</f>
        <v>-3</v>
      </c>
      <c r="F33" s="114">
        <f>[1]SLDC!DS33</f>
        <v>0</v>
      </c>
      <c r="G33" s="114">
        <f>[1]SLDC!DT33</f>
        <v>0</v>
      </c>
      <c r="H33" s="114">
        <f>[1]SLDC!DU33</f>
        <v>0</v>
      </c>
      <c r="I33" s="114">
        <f>[1]SLDC!DV33</f>
        <v>0</v>
      </c>
      <c r="J33" s="103">
        <f>[1]SLDC!DW33</f>
        <v>-1608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43.178739999999998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365.00874999999996</v>
      </c>
      <c r="T33" s="112">
        <f>[1]SLDC!EG33</f>
        <v>20.928763999999997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-3675.7869999999998</v>
      </c>
      <c r="AE33" s="111">
        <f>[1]SLDC!ER33</f>
        <v>-1611</v>
      </c>
      <c r="AF33" s="111">
        <f>[1]SLDC!ES33</f>
        <v>429.22625399999998</v>
      </c>
      <c r="AG33" s="111">
        <f>[1]SLDC!ET33</f>
        <v>0</v>
      </c>
      <c r="AH33" s="111">
        <f>[1]SLDC!EU33</f>
        <v>0</v>
      </c>
      <c r="AI33" s="111">
        <f>[1]SLDC!EV33</f>
        <v>0</v>
      </c>
      <c r="AJ33" s="111">
        <f>[1]SLDC!EW33</f>
        <v>0</v>
      </c>
      <c r="AK33" s="111">
        <f>[1]SLDC!EX33</f>
        <v>0</v>
      </c>
      <c r="AL33" s="111">
        <f>[1]SLDC!EY33</f>
        <v>-5295.2870000000003</v>
      </c>
      <c r="AM33" s="112">
        <f>[1]SLDC!EZ33</f>
        <v>-5294.8320000000003</v>
      </c>
      <c r="AN33" s="116">
        <f>[1]SLDC!FA33</f>
        <v>-4113.058</v>
      </c>
      <c r="AO33" s="117">
        <f>[1]SLDC!FB33</f>
        <v>-5863.7529999999997</v>
      </c>
      <c r="AP33" s="164">
        <f>[1]SLDC!FC33</f>
        <v>-4681.9790000000003</v>
      </c>
    </row>
    <row r="34" spans="1:42" ht="15.75" x14ac:dyDescent="0.25">
      <c r="A34" s="25"/>
      <c r="B34" s="26">
        <v>28</v>
      </c>
      <c r="C34" s="21">
        <f>[1]SLDC!DP34</f>
        <v>5313.9488380000003</v>
      </c>
      <c r="D34" s="103">
        <f>[1]SLDC!DQ34</f>
        <v>-5314.4042680000002</v>
      </c>
      <c r="E34" s="110">
        <f>[1]SLDC!DR34</f>
        <v>-3</v>
      </c>
      <c r="F34" s="114">
        <f>[1]SLDC!DS34</f>
        <v>0</v>
      </c>
      <c r="G34" s="114">
        <f>[1]SLDC!DT34</f>
        <v>0</v>
      </c>
      <c r="H34" s="114">
        <f>[1]SLDC!DU34</f>
        <v>0</v>
      </c>
      <c r="I34" s="114">
        <f>[1]SLDC!DV34</f>
        <v>0</v>
      </c>
      <c r="J34" s="103">
        <f>[1]SLDC!DW34</f>
        <v>-1467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43.178739999999998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365.00874999999996</v>
      </c>
      <c r="T34" s="112">
        <f>[1]SLDC!EG34</f>
        <v>20.928763999999997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-3835.904</v>
      </c>
      <c r="AE34" s="111">
        <f>[1]SLDC!ER34</f>
        <v>-1470</v>
      </c>
      <c r="AF34" s="111">
        <f>[1]SLDC!ES34</f>
        <v>429.34625399999999</v>
      </c>
      <c r="AG34" s="111">
        <f>[1]SLDC!ET34</f>
        <v>0</v>
      </c>
      <c r="AH34" s="111">
        <f>[1]SLDC!EU34</f>
        <v>0</v>
      </c>
      <c r="AI34" s="111">
        <f>[1]SLDC!EV34</f>
        <v>19.38</v>
      </c>
      <c r="AJ34" s="111">
        <f>[1]SLDC!EW34</f>
        <v>0</v>
      </c>
      <c r="AK34" s="111">
        <f>[1]SLDC!EX34</f>
        <v>0</v>
      </c>
      <c r="AL34" s="111">
        <f>[1]SLDC!EY34</f>
        <v>-5314.4040000000005</v>
      </c>
      <c r="AM34" s="112">
        <f>[1]SLDC!EZ34</f>
        <v>-5313.9489999999996</v>
      </c>
      <c r="AN34" s="116">
        <f>[1]SLDC!FA34</f>
        <v>-4273.2950000000001</v>
      </c>
      <c r="AO34" s="118">
        <f>[1]SLDC!FB34</f>
        <v>-5883.4809999999998</v>
      </c>
      <c r="AP34" s="119">
        <f>[1]SLDC!FC34</f>
        <v>-4842.8270000000002</v>
      </c>
    </row>
    <row r="35" spans="1:42" ht="15.75" x14ac:dyDescent="0.25">
      <c r="A35" s="28" t="s">
        <v>25</v>
      </c>
      <c r="B35" s="29">
        <v>29</v>
      </c>
      <c r="C35" s="30">
        <f>[1]SLDC!DP35</f>
        <v>5391.4688379999998</v>
      </c>
      <c r="D35" s="120">
        <f>[1]SLDC!DQ35</f>
        <v>-5391.9242679999998</v>
      </c>
      <c r="E35" s="121">
        <f>[1]SLDC!DR35</f>
        <v>-3</v>
      </c>
      <c r="F35" s="122">
        <f>[1]SLDC!DS35</f>
        <v>0</v>
      </c>
      <c r="G35" s="122">
        <f>[1]SLDC!DT35</f>
        <v>0</v>
      </c>
      <c r="H35" s="122">
        <f>[1]SLDC!DU35</f>
        <v>0</v>
      </c>
      <c r="I35" s="122">
        <f>[1]SLDC!DV35</f>
        <v>0</v>
      </c>
      <c r="J35" s="120">
        <f>[1]SLDC!DW35</f>
        <v>-1377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43.178739999999998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365.00874999999996</v>
      </c>
      <c r="T35" s="125">
        <f>[1]SLDC!EG35</f>
        <v>20.928763999999997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-4003.424</v>
      </c>
      <c r="AE35" s="124">
        <f>[1]SLDC!ER35</f>
        <v>-1380</v>
      </c>
      <c r="AF35" s="124">
        <f>[1]SLDC!ES35</f>
        <v>429.49625399999996</v>
      </c>
      <c r="AG35" s="124">
        <f>[1]SLDC!ET35</f>
        <v>0</v>
      </c>
      <c r="AH35" s="124">
        <f>[1]SLDC!EU35</f>
        <v>0</v>
      </c>
      <c r="AI35" s="124">
        <f>[1]SLDC!EV35</f>
        <v>96.899999999999991</v>
      </c>
      <c r="AJ35" s="124">
        <f>[1]SLDC!EW35</f>
        <v>0</v>
      </c>
      <c r="AK35" s="124">
        <f>[1]SLDC!EX35</f>
        <v>0</v>
      </c>
      <c r="AL35" s="124">
        <f>[1]SLDC!EY35</f>
        <v>-5391.924</v>
      </c>
      <c r="AM35" s="125">
        <f>[1]SLDC!EZ35</f>
        <v>-5391.4690000000001</v>
      </c>
      <c r="AN35" s="126">
        <f>[1]SLDC!FA35</f>
        <v>-4440.9650000000001</v>
      </c>
      <c r="AO35" s="117">
        <f>[1]SLDC!FB35</f>
        <v>-5963.4809999999998</v>
      </c>
      <c r="AP35" s="164">
        <f>[1]SLDC!FC35</f>
        <v>-5012.9769999999999</v>
      </c>
    </row>
    <row r="36" spans="1:42" ht="15.75" x14ac:dyDescent="0.25">
      <c r="A36" s="25"/>
      <c r="B36" s="26">
        <v>30</v>
      </c>
      <c r="C36" s="21">
        <f>[1]SLDC!DP36</f>
        <v>5391.4688379999998</v>
      </c>
      <c r="D36" s="103">
        <f>[1]SLDC!DQ36</f>
        <v>-5391.9242679999998</v>
      </c>
      <c r="E36" s="110">
        <f>[1]SLDC!DR36</f>
        <v>-3</v>
      </c>
      <c r="F36" s="114">
        <f>[1]SLDC!DS36</f>
        <v>0</v>
      </c>
      <c r="G36" s="114">
        <f>[1]SLDC!DT36</f>
        <v>0</v>
      </c>
      <c r="H36" s="114">
        <f>[1]SLDC!DU36</f>
        <v>0</v>
      </c>
      <c r="I36" s="114">
        <f>[1]SLDC!DV36</f>
        <v>0</v>
      </c>
      <c r="J36" s="103">
        <f>[1]SLDC!DW36</f>
        <v>-1250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43.178739999999998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365.00874999999996</v>
      </c>
      <c r="T36" s="112">
        <f>[1]SLDC!EG36</f>
        <v>20.928763999999997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-4130.424</v>
      </c>
      <c r="AE36" s="111">
        <f>[1]SLDC!ER36</f>
        <v>-1253</v>
      </c>
      <c r="AF36" s="111">
        <f>[1]SLDC!ES36</f>
        <v>429.68625399999996</v>
      </c>
      <c r="AG36" s="111">
        <f>[1]SLDC!ET36</f>
        <v>0</v>
      </c>
      <c r="AH36" s="111">
        <f>[1]SLDC!EU36</f>
        <v>0</v>
      </c>
      <c r="AI36" s="111">
        <f>[1]SLDC!EV36</f>
        <v>96.899999999999991</v>
      </c>
      <c r="AJ36" s="111">
        <f>[1]SLDC!EW36</f>
        <v>0</v>
      </c>
      <c r="AK36" s="111">
        <f>[1]SLDC!EX36</f>
        <v>0</v>
      </c>
      <c r="AL36" s="111">
        <f>[1]SLDC!EY36</f>
        <v>-5391.924</v>
      </c>
      <c r="AM36" s="112">
        <f>[1]SLDC!EZ36</f>
        <v>-5391.4690000000001</v>
      </c>
      <c r="AN36" s="116">
        <f>[1]SLDC!FA36</f>
        <v>-4568.1549999999997</v>
      </c>
      <c r="AO36" s="117">
        <f>[1]SLDC!FB36</f>
        <v>-5963.4809999999998</v>
      </c>
      <c r="AP36" s="164">
        <f>[1]SLDC!FC36</f>
        <v>-5140.1670000000004</v>
      </c>
    </row>
    <row r="37" spans="1:42" ht="15.75" x14ac:dyDescent="0.25">
      <c r="A37" s="25"/>
      <c r="B37" s="26">
        <v>31</v>
      </c>
      <c r="C37" s="21">
        <f>[1]SLDC!DP37</f>
        <v>5391.4688379999998</v>
      </c>
      <c r="D37" s="103">
        <f>[1]SLDC!DQ37</f>
        <v>-5391.9242679999998</v>
      </c>
      <c r="E37" s="110">
        <f>[1]SLDC!DR37</f>
        <v>-3</v>
      </c>
      <c r="F37" s="114">
        <f>[1]SLDC!DS37</f>
        <v>0</v>
      </c>
      <c r="G37" s="114">
        <f>[1]SLDC!DT37</f>
        <v>0</v>
      </c>
      <c r="H37" s="114">
        <f>[1]SLDC!DU37</f>
        <v>0</v>
      </c>
      <c r="I37" s="114">
        <f>[1]SLDC!DV37</f>
        <v>0</v>
      </c>
      <c r="J37" s="103">
        <f>[1]SLDC!DW37</f>
        <v>-1329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43.178739999999998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365.00874999999996</v>
      </c>
      <c r="T37" s="112">
        <f>[1]SLDC!EG37</f>
        <v>20.928763999999997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0.79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-4051.424</v>
      </c>
      <c r="AE37" s="111">
        <f>[1]SLDC!ER37</f>
        <v>-1332</v>
      </c>
      <c r="AF37" s="111">
        <f>[1]SLDC!ES37</f>
        <v>429.90625399999999</v>
      </c>
      <c r="AG37" s="111">
        <f>[1]SLDC!ET37</f>
        <v>0</v>
      </c>
      <c r="AH37" s="111">
        <f>[1]SLDC!EU37</f>
        <v>0</v>
      </c>
      <c r="AI37" s="111">
        <f>[1]SLDC!EV37</f>
        <v>96.899999999999991</v>
      </c>
      <c r="AJ37" s="111">
        <f>[1]SLDC!EW37</f>
        <v>0</v>
      </c>
      <c r="AK37" s="111">
        <f>[1]SLDC!EX37</f>
        <v>0</v>
      </c>
      <c r="AL37" s="111">
        <f>[1]SLDC!EY37</f>
        <v>-5391.924</v>
      </c>
      <c r="AM37" s="112">
        <f>[1]SLDC!EZ37</f>
        <v>-5391.4690000000001</v>
      </c>
      <c r="AN37" s="116">
        <f>[1]SLDC!FA37</f>
        <v>-4489.375</v>
      </c>
      <c r="AO37" s="117">
        <f>[1]SLDC!FB37</f>
        <v>-5963.4809999999998</v>
      </c>
      <c r="AP37" s="164">
        <f>[1]SLDC!FC37</f>
        <v>-5061.3869999999997</v>
      </c>
    </row>
    <row r="38" spans="1:42" ht="15.75" x14ac:dyDescent="0.25">
      <c r="A38" s="37"/>
      <c r="B38" s="38">
        <v>32</v>
      </c>
      <c r="C38" s="39">
        <f>[1]SLDC!DP38</f>
        <v>5391.4688379999998</v>
      </c>
      <c r="D38" s="127">
        <f>[1]SLDC!DQ38</f>
        <v>-5391.9242679999998</v>
      </c>
      <c r="E38" s="128">
        <f>[1]SLDC!DR38</f>
        <v>-3</v>
      </c>
      <c r="F38" s="129">
        <f>[1]SLDC!DS38</f>
        <v>0</v>
      </c>
      <c r="G38" s="129">
        <f>[1]SLDC!DT38</f>
        <v>0</v>
      </c>
      <c r="H38" s="129">
        <f>[1]SLDC!DU38</f>
        <v>0</v>
      </c>
      <c r="I38" s="129">
        <f>[1]SLDC!DV38</f>
        <v>0</v>
      </c>
      <c r="J38" s="127">
        <f>[1]SLDC!DW38</f>
        <v>-1259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43.178739999999998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365.00874999999996</v>
      </c>
      <c r="T38" s="132">
        <f>[1]SLDC!EG38</f>
        <v>20.928763999999997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1.08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-4121.424</v>
      </c>
      <c r="AE38" s="131">
        <f>[1]SLDC!ER38</f>
        <v>-1262</v>
      </c>
      <c r="AF38" s="131">
        <f>[1]SLDC!ES38</f>
        <v>430.19625399999995</v>
      </c>
      <c r="AG38" s="131">
        <f>[1]SLDC!ET38</f>
        <v>0</v>
      </c>
      <c r="AH38" s="131">
        <f>[1]SLDC!EU38</f>
        <v>0</v>
      </c>
      <c r="AI38" s="131">
        <f>[1]SLDC!EV38</f>
        <v>96.899999999999991</v>
      </c>
      <c r="AJ38" s="131">
        <f>[1]SLDC!EW38</f>
        <v>0</v>
      </c>
      <c r="AK38" s="131">
        <f>[1]SLDC!EX38</f>
        <v>0</v>
      </c>
      <c r="AL38" s="131">
        <f>[1]SLDC!EY38</f>
        <v>-5391.924</v>
      </c>
      <c r="AM38" s="132">
        <f>[1]SLDC!EZ38</f>
        <v>-5391.4690000000001</v>
      </c>
      <c r="AN38" s="133">
        <f>[1]SLDC!FA38</f>
        <v>-4559.665</v>
      </c>
      <c r="AO38" s="118">
        <f>[1]SLDC!FB38</f>
        <v>-5963.4809999999998</v>
      </c>
      <c r="AP38" s="119">
        <f>[1]SLDC!FC38</f>
        <v>-5131.6769999999997</v>
      </c>
    </row>
    <row r="39" spans="1:42" ht="15.75" x14ac:dyDescent="0.25">
      <c r="A39" s="45" t="s">
        <v>26</v>
      </c>
      <c r="B39" s="26">
        <v>33</v>
      </c>
      <c r="C39" s="21">
        <f>[1]SLDC!DP39</f>
        <v>5384.5277159999996</v>
      </c>
      <c r="D39" s="103">
        <f>[1]SLDC!DQ39</f>
        <v>-5384.9831459999996</v>
      </c>
      <c r="E39" s="110">
        <f>[1]SLDC!DR39</f>
        <v>-3</v>
      </c>
      <c r="F39" s="114">
        <f>[1]SLDC!DS39</f>
        <v>0</v>
      </c>
      <c r="G39" s="114">
        <f>[1]SLDC!DT39</f>
        <v>0</v>
      </c>
      <c r="H39" s="114">
        <f>[1]SLDC!DU39</f>
        <v>0</v>
      </c>
      <c r="I39" s="114">
        <f>[1]SLDC!DV39</f>
        <v>0</v>
      </c>
      <c r="J39" s="103">
        <f>[1]SLDC!DW39</f>
        <v>-1347</v>
      </c>
      <c r="K39" s="115">
        <f>[1]SLDC!DX39</f>
        <v>-452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43.178739999999998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365.00874999999996</v>
      </c>
      <c r="T39" s="112">
        <f>[1]SLDC!EG39</f>
        <v>20.928763999999997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2.02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-4026.4830000000002</v>
      </c>
      <c r="AE39" s="111">
        <f>[1]SLDC!ER39</f>
        <v>-1802</v>
      </c>
      <c r="AF39" s="111">
        <f>[1]SLDC!ES39</f>
        <v>431.13625399999995</v>
      </c>
      <c r="AG39" s="111">
        <f>[1]SLDC!ET39</f>
        <v>0</v>
      </c>
      <c r="AH39" s="111">
        <f>[1]SLDC!EU39</f>
        <v>0</v>
      </c>
      <c r="AI39" s="111">
        <f>[1]SLDC!EV39</f>
        <v>96.899999999999991</v>
      </c>
      <c r="AJ39" s="111">
        <f>[1]SLDC!EW39</f>
        <v>0</v>
      </c>
      <c r="AK39" s="111">
        <f>[1]SLDC!EX39</f>
        <v>0</v>
      </c>
      <c r="AL39" s="111">
        <f>[1]SLDC!EY39</f>
        <v>-5384.9830000000002</v>
      </c>
      <c r="AM39" s="112">
        <f>[1]SLDC!EZ39</f>
        <v>-5384.5280000000002</v>
      </c>
      <c r="AN39" s="116">
        <f>[1]SLDC!FA39</f>
        <v>-4465.6639999999998</v>
      </c>
      <c r="AO39" s="117">
        <f>[1]SLDC!FB39</f>
        <v>-5956.3180000000002</v>
      </c>
      <c r="AP39" s="164">
        <f>[1]SLDC!FC39</f>
        <v>-5037.4539999999997</v>
      </c>
    </row>
    <row r="40" spans="1:42" ht="15.75" x14ac:dyDescent="0.25">
      <c r="A40" s="25"/>
      <c r="B40" s="26">
        <v>34</v>
      </c>
      <c r="C40" s="21">
        <f>[1]SLDC!DP40</f>
        <v>5384.5277159999996</v>
      </c>
      <c r="D40" s="103">
        <f>[1]SLDC!DQ40</f>
        <v>-5384.9831459999996</v>
      </c>
      <c r="E40" s="110">
        <f>[1]SLDC!DR40</f>
        <v>-3</v>
      </c>
      <c r="F40" s="114">
        <f>[1]SLDC!DS40</f>
        <v>0</v>
      </c>
      <c r="G40" s="114">
        <f>[1]SLDC!DT40</f>
        <v>0</v>
      </c>
      <c r="H40" s="114">
        <f>[1]SLDC!DU40</f>
        <v>0</v>
      </c>
      <c r="I40" s="114">
        <f>[1]SLDC!DV40</f>
        <v>0</v>
      </c>
      <c r="J40" s="103">
        <f>[1]SLDC!DW40</f>
        <v>-1328</v>
      </c>
      <c r="K40" s="115">
        <f>[1]SLDC!DX40</f>
        <v>-453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43.178739999999998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365.00874999999996</v>
      </c>
      <c r="T40" s="112">
        <f>[1]SLDC!EG40</f>
        <v>20.928763999999997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3.59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-4045.4830000000002</v>
      </c>
      <c r="AE40" s="111">
        <f>[1]SLDC!ER40</f>
        <v>-1784</v>
      </c>
      <c r="AF40" s="111">
        <f>[1]SLDC!ES40</f>
        <v>432.70625399999994</v>
      </c>
      <c r="AG40" s="111">
        <f>[1]SLDC!ET40</f>
        <v>0</v>
      </c>
      <c r="AH40" s="111">
        <f>[1]SLDC!EU40</f>
        <v>0</v>
      </c>
      <c r="AI40" s="111">
        <f>[1]SLDC!EV40</f>
        <v>96.899999999999991</v>
      </c>
      <c r="AJ40" s="111">
        <f>[1]SLDC!EW40</f>
        <v>0</v>
      </c>
      <c r="AK40" s="111">
        <f>[1]SLDC!EX40</f>
        <v>0</v>
      </c>
      <c r="AL40" s="111">
        <f>[1]SLDC!EY40</f>
        <v>-5384.9830000000002</v>
      </c>
      <c r="AM40" s="112">
        <f>[1]SLDC!EZ40</f>
        <v>-5384.5280000000002</v>
      </c>
      <c r="AN40" s="116">
        <f>[1]SLDC!FA40</f>
        <v>-4486.2340000000004</v>
      </c>
      <c r="AO40" s="117">
        <f>[1]SLDC!FB40</f>
        <v>-5956.3180000000002</v>
      </c>
      <c r="AP40" s="164">
        <f>[1]SLDC!FC40</f>
        <v>-5058.0240000000003</v>
      </c>
    </row>
    <row r="41" spans="1:42" ht="15.75" x14ac:dyDescent="0.25">
      <c r="A41" s="25"/>
      <c r="B41" s="26">
        <v>35</v>
      </c>
      <c r="C41" s="21">
        <f>[1]SLDC!DP41</f>
        <v>5307.0077160000001</v>
      </c>
      <c r="D41" s="103">
        <f>[1]SLDC!DQ41</f>
        <v>-5307.4631460000001</v>
      </c>
      <c r="E41" s="110">
        <f>[1]SLDC!DR41</f>
        <v>-3</v>
      </c>
      <c r="F41" s="114">
        <f>[1]SLDC!DS41</f>
        <v>0</v>
      </c>
      <c r="G41" s="114">
        <f>[1]SLDC!DT41</f>
        <v>0</v>
      </c>
      <c r="H41" s="114">
        <f>[1]SLDC!DU41</f>
        <v>0</v>
      </c>
      <c r="I41" s="114">
        <f>[1]SLDC!DV41</f>
        <v>0</v>
      </c>
      <c r="J41" s="103">
        <f>[1]SLDC!DW41</f>
        <v>-1192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43.178739999999998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365.00874999999996</v>
      </c>
      <c r="T41" s="112">
        <f>[1]SLDC!EG41</f>
        <v>20.928763999999997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5.42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-4103.9629999999997</v>
      </c>
      <c r="AE41" s="111">
        <f>[1]SLDC!ER41</f>
        <v>-1195</v>
      </c>
      <c r="AF41" s="111">
        <f>[1]SLDC!ES41</f>
        <v>434.53625399999999</v>
      </c>
      <c r="AG41" s="111">
        <f>[1]SLDC!ET41</f>
        <v>0</v>
      </c>
      <c r="AH41" s="111">
        <f>[1]SLDC!EU41</f>
        <v>0</v>
      </c>
      <c r="AI41" s="111">
        <f>[1]SLDC!EV41</f>
        <v>19.38</v>
      </c>
      <c r="AJ41" s="111">
        <f>[1]SLDC!EW41</f>
        <v>0</v>
      </c>
      <c r="AK41" s="111">
        <f>[1]SLDC!EX41</f>
        <v>0</v>
      </c>
      <c r="AL41" s="111">
        <f>[1]SLDC!EY41</f>
        <v>-5307.4629999999997</v>
      </c>
      <c r="AM41" s="112">
        <f>[1]SLDC!EZ41</f>
        <v>-5307.0079999999998</v>
      </c>
      <c r="AN41" s="116">
        <f>[1]SLDC!FA41</f>
        <v>-4546.5439999999999</v>
      </c>
      <c r="AO41" s="117">
        <f>[1]SLDC!FB41</f>
        <v>-5876.3180000000002</v>
      </c>
      <c r="AP41" s="164">
        <f>[1]SLDC!FC41</f>
        <v>-5115.8540000000003</v>
      </c>
    </row>
    <row r="42" spans="1:42" ht="15.75" x14ac:dyDescent="0.25">
      <c r="A42" s="25"/>
      <c r="B42" s="26">
        <v>36</v>
      </c>
      <c r="C42" s="21">
        <f>[1]SLDC!DP42</f>
        <v>5274.0825400000003</v>
      </c>
      <c r="D42" s="103">
        <f>[1]SLDC!DQ42</f>
        <v>-5274.5379700000003</v>
      </c>
      <c r="E42" s="110">
        <f>[1]SLDC!DR42</f>
        <v>-3</v>
      </c>
      <c r="F42" s="114">
        <f>[1]SLDC!DS42</f>
        <v>0</v>
      </c>
      <c r="G42" s="114">
        <f>[1]SLDC!DT42</f>
        <v>0</v>
      </c>
      <c r="H42" s="114">
        <f>[1]SLDC!DU42</f>
        <v>0</v>
      </c>
      <c r="I42" s="114">
        <f>[1]SLDC!DV42</f>
        <v>0</v>
      </c>
      <c r="J42" s="103">
        <f>[1]SLDC!DW42</f>
        <v>-1097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43.178739999999998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365.00874999999996</v>
      </c>
      <c r="T42" s="112">
        <f>[1]SLDC!EG42</f>
        <v>20.928763999999997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7.33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-4166.0379999999996</v>
      </c>
      <c r="AE42" s="111">
        <f>[1]SLDC!ER42</f>
        <v>-1100</v>
      </c>
      <c r="AF42" s="111">
        <f>[1]SLDC!ES42</f>
        <v>436.44625399999995</v>
      </c>
      <c r="AG42" s="111">
        <f>[1]SLDC!ET42</f>
        <v>0</v>
      </c>
      <c r="AH42" s="111">
        <f>[1]SLDC!EU42</f>
        <v>0</v>
      </c>
      <c r="AI42" s="111">
        <f>[1]SLDC!EV42</f>
        <v>19.38</v>
      </c>
      <c r="AJ42" s="111">
        <f>[1]SLDC!EW42</f>
        <v>0</v>
      </c>
      <c r="AK42" s="111">
        <f>[1]SLDC!EX42</f>
        <v>0</v>
      </c>
      <c r="AL42" s="111">
        <f>[1]SLDC!EY42</f>
        <v>-5274.5379999999996</v>
      </c>
      <c r="AM42" s="112">
        <f>[1]SLDC!EZ42</f>
        <v>-5274.0829999999996</v>
      </c>
      <c r="AN42" s="116">
        <f>[1]SLDC!FA42</f>
        <v>-4610.5290000000005</v>
      </c>
      <c r="AO42" s="118">
        <f>[1]SLDC!FB42</f>
        <v>-5842.34</v>
      </c>
      <c r="AP42" s="119">
        <f>[1]SLDC!FC42</f>
        <v>-5178.7860000000001</v>
      </c>
    </row>
    <row r="43" spans="1:42" ht="15.75" x14ac:dyDescent="0.25">
      <c r="A43" s="28" t="s">
        <v>27</v>
      </c>
      <c r="B43" s="29">
        <v>37</v>
      </c>
      <c r="C43" s="30">
        <f>[1]SLDC!DP43</f>
        <v>5222.1730170000001</v>
      </c>
      <c r="D43" s="120">
        <f>[1]SLDC!DQ43</f>
        <v>-5222.6284470000001</v>
      </c>
      <c r="E43" s="121">
        <f>[1]SLDC!DR43</f>
        <v>-3</v>
      </c>
      <c r="F43" s="122">
        <f>[1]SLDC!DS43</f>
        <v>0</v>
      </c>
      <c r="G43" s="122">
        <f>[1]SLDC!DT43</f>
        <v>0</v>
      </c>
      <c r="H43" s="122">
        <f>[1]SLDC!DU43</f>
        <v>0</v>
      </c>
      <c r="I43" s="122">
        <f>[1]SLDC!DV43</f>
        <v>0</v>
      </c>
      <c r="J43" s="120">
        <f>[1]SLDC!DW43</f>
        <v>-1029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43.178739999999998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365.00874999999996</v>
      </c>
      <c r="T43" s="125">
        <f>[1]SLDC!EG43</f>
        <v>20.928763999999997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9.25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-4182.1279999999997</v>
      </c>
      <c r="AE43" s="124">
        <f>[1]SLDC!ER43</f>
        <v>-1032</v>
      </c>
      <c r="AF43" s="124">
        <f>[1]SLDC!ES43</f>
        <v>438.36625399999997</v>
      </c>
      <c r="AG43" s="124">
        <f>[1]SLDC!ET43</f>
        <v>0</v>
      </c>
      <c r="AH43" s="124">
        <f>[1]SLDC!EU43</f>
        <v>0</v>
      </c>
      <c r="AI43" s="124">
        <f>[1]SLDC!EV43</f>
        <v>4.8449999999999998</v>
      </c>
      <c r="AJ43" s="124">
        <f>[1]SLDC!EW43</f>
        <v>0</v>
      </c>
      <c r="AK43" s="124">
        <f>[1]SLDC!EX43</f>
        <v>0</v>
      </c>
      <c r="AL43" s="124">
        <f>[1]SLDC!EY43</f>
        <v>-5222.6279999999997</v>
      </c>
      <c r="AM43" s="125">
        <f>[1]SLDC!EZ43</f>
        <v>-5222.1729999999998</v>
      </c>
      <c r="AN43" s="126">
        <f>[1]SLDC!FA43</f>
        <v>-4628.5389999999998</v>
      </c>
      <c r="AO43" s="117">
        <f>[1]SLDC!FB43</f>
        <v>-5788.7690000000002</v>
      </c>
      <c r="AP43" s="164">
        <f>[1]SLDC!FC43</f>
        <v>-5195.1350000000002</v>
      </c>
    </row>
    <row r="44" spans="1:42" ht="15.75" x14ac:dyDescent="0.25">
      <c r="A44" s="25" t="s">
        <v>28</v>
      </c>
      <c r="B44" s="26">
        <v>38</v>
      </c>
      <c r="C44" s="21">
        <f>[1]SLDC!DP44</f>
        <v>5212.8786689999997</v>
      </c>
      <c r="D44" s="103">
        <f>[1]SLDC!DQ44</f>
        <v>-5213.3340989999997</v>
      </c>
      <c r="E44" s="110">
        <f>[1]SLDC!DR44</f>
        <v>-3</v>
      </c>
      <c r="F44" s="114">
        <f>[1]SLDC!DS44</f>
        <v>0</v>
      </c>
      <c r="G44" s="114">
        <f>[1]SLDC!DT44</f>
        <v>0</v>
      </c>
      <c r="H44" s="114">
        <f>[1]SLDC!DU44</f>
        <v>0</v>
      </c>
      <c r="I44" s="114">
        <f>[1]SLDC!DV44</f>
        <v>0</v>
      </c>
      <c r="J44" s="103">
        <f>[1]SLDC!DW44</f>
        <v>-1024.99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43.178739999999998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365.00874999999996</v>
      </c>
      <c r="T44" s="112">
        <f>[1]SLDC!EG44</f>
        <v>20.928763999999997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11.15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-4176.8440000000001</v>
      </c>
      <c r="AE44" s="111">
        <f>[1]SLDC!ER44</f>
        <v>-1027.99</v>
      </c>
      <c r="AF44" s="111">
        <f>[1]SLDC!ES44</f>
        <v>440.26625399999995</v>
      </c>
      <c r="AG44" s="111">
        <f>[1]SLDC!ET44</f>
        <v>0</v>
      </c>
      <c r="AH44" s="111">
        <f>[1]SLDC!EU44</f>
        <v>0</v>
      </c>
      <c r="AI44" s="111">
        <f>[1]SLDC!EV44</f>
        <v>0</v>
      </c>
      <c r="AJ44" s="111">
        <f>[1]SLDC!EW44</f>
        <v>0</v>
      </c>
      <c r="AK44" s="111">
        <f>[1]SLDC!EX44</f>
        <v>0</v>
      </c>
      <c r="AL44" s="111">
        <f>[1]SLDC!EY44</f>
        <v>-5213.3339999999998</v>
      </c>
      <c r="AM44" s="112">
        <f>[1]SLDC!EZ44</f>
        <v>-5212.8789999999999</v>
      </c>
      <c r="AN44" s="116">
        <f>[1]SLDC!FA44</f>
        <v>-4625.1549999999997</v>
      </c>
      <c r="AO44" s="117">
        <f>[1]SLDC!FB44</f>
        <v>-5779.1779999999999</v>
      </c>
      <c r="AP44" s="164">
        <f>[1]SLDC!FC44</f>
        <v>-5191.4539999999997</v>
      </c>
    </row>
    <row r="45" spans="1:42" ht="15.75" x14ac:dyDescent="0.25">
      <c r="A45" s="25"/>
      <c r="B45" s="26">
        <v>39</v>
      </c>
      <c r="C45" s="21">
        <f>[1]SLDC!DP45</f>
        <v>5210.0841810000002</v>
      </c>
      <c r="D45" s="103">
        <f>[1]SLDC!DQ45</f>
        <v>-5210.5396110000001</v>
      </c>
      <c r="E45" s="110">
        <f>[1]SLDC!DR45</f>
        <v>-3</v>
      </c>
      <c r="F45" s="114">
        <f>[1]SLDC!DS45</f>
        <v>0</v>
      </c>
      <c r="G45" s="114">
        <f>[1]SLDC!DT45</f>
        <v>0</v>
      </c>
      <c r="H45" s="114">
        <f>[1]SLDC!DU45</f>
        <v>0</v>
      </c>
      <c r="I45" s="114">
        <f>[1]SLDC!DV45</f>
        <v>0</v>
      </c>
      <c r="J45" s="103">
        <f>[1]SLDC!DW45</f>
        <v>-1020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43.178739999999998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365.00874999999996</v>
      </c>
      <c r="T45" s="112">
        <f>[1]SLDC!EG45</f>
        <v>20.928763999999997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12.95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-4179.04</v>
      </c>
      <c r="AE45" s="111">
        <f>[1]SLDC!ER45</f>
        <v>-1023</v>
      </c>
      <c r="AF45" s="111">
        <f>[1]SLDC!ES45</f>
        <v>442.06625399999996</v>
      </c>
      <c r="AG45" s="111">
        <f>[1]SLDC!ET45</f>
        <v>0</v>
      </c>
      <c r="AH45" s="111">
        <f>[1]SLDC!EU45</f>
        <v>0</v>
      </c>
      <c r="AI45" s="111">
        <f>[1]SLDC!EV45</f>
        <v>0</v>
      </c>
      <c r="AJ45" s="111">
        <f>[1]SLDC!EW45</f>
        <v>0</v>
      </c>
      <c r="AK45" s="111">
        <f>[1]SLDC!EX45</f>
        <v>0</v>
      </c>
      <c r="AL45" s="111">
        <f>[1]SLDC!EY45</f>
        <v>-5210.54</v>
      </c>
      <c r="AM45" s="112">
        <f>[1]SLDC!EZ45</f>
        <v>-5210.0839999999998</v>
      </c>
      <c r="AN45" s="116">
        <f>[1]SLDC!FA45</f>
        <v>-4629.1499999999996</v>
      </c>
      <c r="AO45" s="117">
        <f>[1]SLDC!FB45</f>
        <v>-5776.2939999999999</v>
      </c>
      <c r="AP45" s="164">
        <f>[1]SLDC!FC45</f>
        <v>-5195.3599999999997</v>
      </c>
    </row>
    <row r="46" spans="1:42" ht="15.75" x14ac:dyDescent="0.25">
      <c r="A46" s="37"/>
      <c r="B46" s="38">
        <v>40</v>
      </c>
      <c r="C46" s="39">
        <f>[1]SLDC!DP46</f>
        <v>5210.0841810000002</v>
      </c>
      <c r="D46" s="127">
        <f>[1]SLDC!DQ46</f>
        <v>-5210.5396110000001</v>
      </c>
      <c r="E46" s="128">
        <f>[1]SLDC!DR46</f>
        <v>-3</v>
      </c>
      <c r="F46" s="129">
        <f>[1]SLDC!DS46</f>
        <v>0</v>
      </c>
      <c r="G46" s="129">
        <f>[1]SLDC!DT46</f>
        <v>0</v>
      </c>
      <c r="H46" s="129">
        <f>[1]SLDC!DU46</f>
        <v>0</v>
      </c>
      <c r="I46" s="129">
        <f>[1]SLDC!DV46</f>
        <v>0</v>
      </c>
      <c r="J46" s="127">
        <f>[1]SLDC!DW46</f>
        <v>-1042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43.178739999999998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365.00874999999996</v>
      </c>
      <c r="T46" s="132">
        <f>[1]SLDC!EG46</f>
        <v>20.928763999999997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14.63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-4157.04</v>
      </c>
      <c r="AE46" s="131">
        <f>[1]SLDC!ER46</f>
        <v>-1045</v>
      </c>
      <c r="AF46" s="131">
        <f>[1]SLDC!ES46</f>
        <v>443.74625399999996</v>
      </c>
      <c r="AG46" s="131">
        <f>[1]SLDC!ET46</f>
        <v>0</v>
      </c>
      <c r="AH46" s="131">
        <f>[1]SLDC!EU46</f>
        <v>0</v>
      </c>
      <c r="AI46" s="131">
        <f>[1]SLDC!EV46</f>
        <v>0</v>
      </c>
      <c r="AJ46" s="131">
        <f>[1]SLDC!EW46</f>
        <v>0</v>
      </c>
      <c r="AK46" s="131">
        <f>[1]SLDC!EX46</f>
        <v>0</v>
      </c>
      <c r="AL46" s="131">
        <f>[1]SLDC!EY46</f>
        <v>-5210.54</v>
      </c>
      <c r="AM46" s="132">
        <f>[1]SLDC!EZ46</f>
        <v>-5210.0839999999998</v>
      </c>
      <c r="AN46" s="133">
        <f>[1]SLDC!FA46</f>
        <v>-4608.83</v>
      </c>
      <c r="AO46" s="118">
        <f>[1]SLDC!FB46</f>
        <v>-5776.2939999999999</v>
      </c>
      <c r="AP46" s="119">
        <f>[1]SLDC!FC46</f>
        <v>-5175.04</v>
      </c>
    </row>
    <row r="47" spans="1:42" ht="15.75" x14ac:dyDescent="0.25">
      <c r="A47" s="45" t="s">
        <v>29</v>
      </c>
      <c r="B47" s="26">
        <v>41</v>
      </c>
      <c r="C47" s="21">
        <f>[1]SLDC!DP47</f>
        <v>5210.0841810000002</v>
      </c>
      <c r="D47" s="103">
        <f>[1]SLDC!DQ47</f>
        <v>-5210.5396110000001</v>
      </c>
      <c r="E47" s="110">
        <f>[1]SLDC!DR47</f>
        <v>-3</v>
      </c>
      <c r="F47" s="114">
        <f>[1]SLDC!DS47</f>
        <v>0</v>
      </c>
      <c r="G47" s="114">
        <f>[1]SLDC!DT47</f>
        <v>0</v>
      </c>
      <c r="H47" s="114">
        <f>[1]SLDC!DU47</f>
        <v>0</v>
      </c>
      <c r="I47" s="114">
        <f>[1]SLDC!DV47</f>
        <v>0</v>
      </c>
      <c r="J47" s="103">
        <f>[1]SLDC!DW47</f>
        <v>-890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43.178739999999998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365.00874999999996</v>
      </c>
      <c r="T47" s="112">
        <f>[1]SLDC!EG47</f>
        <v>20.928763999999997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16.23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-4309.04</v>
      </c>
      <c r="AE47" s="111">
        <f>[1]SLDC!ER47</f>
        <v>-893</v>
      </c>
      <c r="AF47" s="111">
        <f>[1]SLDC!ES47</f>
        <v>445.34625399999999</v>
      </c>
      <c r="AG47" s="111">
        <f>[1]SLDC!ET47</f>
        <v>0</v>
      </c>
      <c r="AH47" s="111">
        <f>[1]SLDC!EU47</f>
        <v>0</v>
      </c>
      <c r="AI47" s="111">
        <f>[1]SLDC!EV47</f>
        <v>0</v>
      </c>
      <c r="AJ47" s="111">
        <f>[1]SLDC!EW47</f>
        <v>0</v>
      </c>
      <c r="AK47" s="111">
        <f>[1]SLDC!EX47</f>
        <v>0</v>
      </c>
      <c r="AL47" s="111">
        <f>[1]SLDC!EY47</f>
        <v>-5210.54</v>
      </c>
      <c r="AM47" s="112">
        <f>[1]SLDC!EZ47</f>
        <v>-5210.0839999999998</v>
      </c>
      <c r="AN47" s="116">
        <f>[1]SLDC!FA47</f>
        <v>-4762.43</v>
      </c>
      <c r="AO47" s="117">
        <f>[1]SLDC!FB47</f>
        <v>-5776.2939999999999</v>
      </c>
      <c r="AP47" s="164">
        <f>[1]SLDC!FC47</f>
        <v>-5328.64</v>
      </c>
    </row>
    <row r="48" spans="1:42" ht="15.75" x14ac:dyDescent="0.25">
      <c r="A48" s="25"/>
      <c r="B48" s="26">
        <v>42</v>
      </c>
      <c r="C48" s="21">
        <f>[1]SLDC!DP48</f>
        <v>5210.0841810000002</v>
      </c>
      <c r="D48" s="103">
        <f>[1]SLDC!DQ48</f>
        <v>-5210.5396110000001</v>
      </c>
      <c r="E48" s="110">
        <f>[1]SLDC!DR48</f>
        <v>-3</v>
      </c>
      <c r="F48" s="114">
        <f>[1]SLDC!DS48</f>
        <v>0</v>
      </c>
      <c r="G48" s="114">
        <f>[1]SLDC!DT48</f>
        <v>0</v>
      </c>
      <c r="H48" s="114">
        <f>[1]SLDC!DU48</f>
        <v>0</v>
      </c>
      <c r="I48" s="114">
        <f>[1]SLDC!DV48</f>
        <v>0</v>
      </c>
      <c r="J48" s="103">
        <f>[1]SLDC!DW48</f>
        <v>-931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43.178739999999998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365.00874999999996</v>
      </c>
      <c r="T48" s="112">
        <f>[1]SLDC!EG48</f>
        <v>20.928763999999997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17.690000000000001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-4268.04</v>
      </c>
      <c r="AE48" s="111">
        <f>[1]SLDC!ER48</f>
        <v>-934</v>
      </c>
      <c r="AF48" s="111">
        <f>[1]SLDC!ES48</f>
        <v>446.80625399999997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-5210.54</v>
      </c>
      <c r="AM48" s="112">
        <f>[1]SLDC!EZ48</f>
        <v>-5210.0839999999998</v>
      </c>
      <c r="AN48" s="116">
        <f>[1]SLDC!FA48</f>
        <v>-4722.8900000000003</v>
      </c>
      <c r="AO48" s="117">
        <f>[1]SLDC!FB48</f>
        <v>-5776.2939999999999</v>
      </c>
      <c r="AP48" s="164">
        <f>[1]SLDC!FC48</f>
        <v>-5289.1</v>
      </c>
    </row>
    <row r="49" spans="1:42" ht="15.75" x14ac:dyDescent="0.25">
      <c r="A49" s="25"/>
      <c r="B49" s="26">
        <v>43</v>
      </c>
      <c r="C49" s="21">
        <f>[1]SLDC!DP49</f>
        <v>5210.0841810000002</v>
      </c>
      <c r="D49" s="103">
        <f>[1]SLDC!DQ49</f>
        <v>-5210.5396110000001</v>
      </c>
      <c r="E49" s="110">
        <f>[1]SLDC!DR49</f>
        <v>-3</v>
      </c>
      <c r="F49" s="114">
        <f>[1]SLDC!DS49</f>
        <v>0</v>
      </c>
      <c r="G49" s="114">
        <f>[1]SLDC!DT49</f>
        <v>0</v>
      </c>
      <c r="H49" s="114">
        <f>[1]SLDC!DU49</f>
        <v>0</v>
      </c>
      <c r="I49" s="114">
        <f>[1]SLDC!DV49</f>
        <v>0</v>
      </c>
      <c r="J49" s="103">
        <f>[1]SLDC!DW49</f>
        <v>-751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43.178739999999998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365.00874999999996</v>
      </c>
      <c r="T49" s="112">
        <f>[1]SLDC!EG49</f>
        <v>20.928763999999997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19.03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-4448.04</v>
      </c>
      <c r="AE49" s="111">
        <f>[1]SLDC!ER49</f>
        <v>-754</v>
      </c>
      <c r="AF49" s="111">
        <f>[1]SLDC!ES49</f>
        <v>448.146254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-5210.54</v>
      </c>
      <c r="AM49" s="112">
        <f>[1]SLDC!EZ49</f>
        <v>-5210.0839999999998</v>
      </c>
      <c r="AN49" s="116">
        <f>[1]SLDC!FA49</f>
        <v>-4904.2299999999996</v>
      </c>
      <c r="AO49" s="117">
        <f>[1]SLDC!FB49</f>
        <v>-5776.2939999999999</v>
      </c>
      <c r="AP49" s="164">
        <f>[1]SLDC!FC49</f>
        <v>-5470.44</v>
      </c>
    </row>
    <row r="50" spans="1:42" ht="15.75" x14ac:dyDescent="0.25">
      <c r="A50" s="25"/>
      <c r="B50" s="26">
        <v>44</v>
      </c>
      <c r="C50" s="21">
        <f>[1]SLDC!DP50</f>
        <v>5210.0841810000002</v>
      </c>
      <c r="D50" s="103">
        <f>[1]SLDC!DQ50</f>
        <v>-5210.5396110000001</v>
      </c>
      <c r="E50" s="110">
        <f>[1]SLDC!DR50</f>
        <v>-3</v>
      </c>
      <c r="F50" s="114">
        <f>[1]SLDC!DS50</f>
        <v>0</v>
      </c>
      <c r="G50" s="114">
        <f>[1]SLDC!DT50</f>
        <v>0</v>
      </c>
      <c r="H50" s="114">
        <f>[1]SLDC!DU50</f>
        <v>0</v>
      </c>
      <c r="I50" s="114">
        <f>[1]SLDC!DV50</f>
        <v>0</v>
      </c>
      <c r="J50" s="103">
        <f>[1]SLDC!DW50</f>
        <v>-744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43.178739999999998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365.00874999999996</v>
      </c>
      <c r="T50" s="112">
        <f>[1]SLDC!EG50</f>
        <v>20.928763999999997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20.27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-4455.04</v>
      </c>
      <c r="AE50" s="111">
        <f>[1]SLDC!ER50</f>
        <v>-747</v>
      </c>
      <c r="AF50" s="111">
        <f>[1]SLDC!ES50</f>
        <v>449.38625399999995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-5210.54</v>
      </c>
      <c r="AM50" s="112">
        <f>[1]SLDC!EZ50</f>
        <v>-5210.0839999999998</v>
      </c>
      <c r="AN50" s="116">
        <f>[1]SLDC!FA50</f>
        <v>-4912.47</v>
      </c>
      <c r="AO50" s="118">
        <f>[1]SLDC!FB50</f>
        <v>-5776.2939999999999</v>
      </c>
      <c r="AP50" s="119">
        <f>[1]SLDC!FC50</f>
        <v>-5478.68</v>
      </c>
    </row>
    <row r="51" spans="1:42" ht="15.75" x14ac:dyDescent="0.25">
      <c r="A51" s="28" t="s">
        <v>30</v>
      </c>
      <c r="B51" s="29">
        <v>45</v>
      </c>
      <c r="C51" s="30">
        <f>[1]SLDC!DP51</f>
        <v>5210.0841810000002</v>
      </c>
      <c r="D51" s="120">
        <f>[1]SLDC!DQ51</f>
        <v>-5210.5396110000001</v>
      </c>
      <c r="E51" s="121">
        <f>[1]SLDC!DR51</f>
        <v>-3</v>
      </c>
      <c r="F51" s="122">
        <f>[1]SLDC!DS51</f>
        <v>0</v>
      </c>
      <c r="G51" s="122">
        <f>[1]SLDC!DT51</f>
        <v>0</v>
      </c>
      <c r="H51" s="122">
        <f>[1]SLDC!DU51</f>
        <v>0</v>
      </c>
      <c r="I51" s="122">
        <f>[1]SLDC!DV51</f>
        <v>0</v>
      </c>
      <c r="J51" s="120">
        <f>[1]SLDC!DW51</f>
        <v>-489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43.178739999999998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365.00874999999996</v>
      </c>
      <c r="T51" s="125">
        <f>[1]SLDC!EG51</f>
        <v>20.928763999999997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21.3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-4710.04</v>
      </c>
      <c r="AE51" s="124">
        <f>[1]SLDC!ER51</f>
        <v>-492</v>
      </c>
      <c r="AF51" s="124">
        <f>[1]SLDC!ES51</f>
        <v>450.41625399999998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-5210.54</v>
      </c>
      <c r="AM51" s="125">
        <f>[1]SLDC!EZ51</f>
        <v>-5210.0839999999998</v>
      </c>
      <c r="AN51" s="126">
        <f>[1]SLDC!FA51</f>
        <v>-5168.5</v>
      </c>
      <c r="AO51" s="117">
        <f>[1]SLDC!FB51</f>
        <v>-5776.2939999999999</v>
      </c>
      <c r="AP51" s="164">
        <f>[1]SLDC!FC51</f>
        <v>-5734.71</v>
      </c>
    </row>
    <row r="52" spans="1:42" ht="15.75" x14ac:dyDescent="0.25">
      <c r="A52" s="25"/>
      <c r="B52" s="26">
        <v>46</v>
      </c>
      <c r="C52" s="21">
        <f>[1]SLDC!DP52</f>
        <v>5210.0841810000002</v>
      </c>
      <c r="D52" s="103">
        <f>[1]SLDC!DQ52</f>
        <v>-5210.5396110000001</v>
      </c>
      <c r="E52" s="110">
        <f>[1]SLDC!DR52</f>
        <v>-3</v>
      </c>
      <c r="F52" s="114">
        <f>[1]SLDC!DS52</f>
        <v>0</v>
      </c>
      <c r="G52" s="114">
        <f>[1]SLDC!DT52</f>
        <v>0</v>
      </c>
      <c r="H52" s="114">
        <f>[1]SLDC!DU52</f>
        <v>0</v>
      </c>
      <c r="I52" s="114">
        <f>[1]SLDC!DV52</f>
        <v>0</v>
      </c>
      <c r="J52" s="103">
        <f>[1]SLDC!DW52</f>
        <v>-437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43.178739999999998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365.00874999999996</v>
      </c>
      <c r="T52" s="112">
        <f>[1]SLDC!EG52</f>
        <v>20.928763999999997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22.2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-4762.04</v>
      </c>
      <c r="AE52" s="111">
        <f>[1]SLDC!ER52</f>
        <v>-440</v>
      </c>
      <c r="AF52" s="111">
        <f>[1]SLDC!ES52</f>
        <v>451.31625399999996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-5210.54</v>
      </c>
      <c r="AM52" s="112">
        <f>[1]SLDC!EZ52</f>
        <v>-5210.0839999999998</v>
      </c>
      <c r="AN52" s="116">
        <f>[1]SLDC!FA52</f>
        <v>-5221.3999999999996</v>
      </c>
      <c r="AO52" s="117">
        <f>[1]SLDC!FB52</f>
        <v>-5776.2939999999999</v>
      </c>
      <c r="AP52" s="164">
        <f>[1]SLDC!FC52</f>
        <v>-5787.61</v>
      </c>
    </row>
    <row r="53" spans="1:42" ht="15.75" x14ac:dyDescent="0.25">
      <c r="A53" s="25"/>
      <c r="B53" s="26">
        <v>47</v>
      </c>
      <c r="C53" s="21">
        <f>[1]SLDC!DP53</f>
        <v>5186.8281809999999</v>
      </c>
      <c r="D53" s="103">
        <f>[1]SLDC!DQ53</f>
        <v>-5187.2836109999998</v>
      </c>
      <c r="E53" s="110">
        <f>[1]SLDC!DR53</f>
        <v>-3</v>
      </c>
      <c r="F53" s="114">
        <f>[1]SLDC!DS53</f>
        <v>0</v>
      </c>
      <c r="G53" s="114">
        <f>[1]SLDC!DT53</f>
        <v>0</v>
      </c>
      <c r="H53" s="114">
        <f>[1]SLDC!DU53</f>
        <v>0</v>
      </c>
      <c r="I53" s="114">
        <f>[1]SLDC!DV53</f>
        <v>0</v>
      </c>
      <c r="J53" s="103">
        <f>[1]SLDC!DW53</f>
        <v>-405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43.178739999999998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365.00874999999996</v>
      </c>
      <c r="T53" s="112">
        <f>[1]SLDC!EG53</f>
        <v>20.928763999999997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22.97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-4770.7839999999997</v>
      </c>
      <c r="AE53" s="111">
        <f>[1]SLDC!ER53</f>
        <v>-408</v>
      </c>
      <c r="AF53" s="111">
        <f>[1]SLDC!ES53</f>
        <v>452.08625399999994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-5187.2839999999997</v>
      </c>
      <c r="AM53" s="112">
        <f>[1]SLDC!EZ53</f>
        <v>-5186.8280000000004</v>
      </c>
      <c r="AN53" s="116">
        <f>[1]SLDC!FA53</f>
        <v>-5230.9139999999998</v>
      </c>
      <c r="AO53" s="117">
        <f>[1]SLDC!FB53</f>
        <v>-5752.2939999999999</v>
      </c>
      <c r="AP53" s="164">
        <f>[1]SLDC!FC53</f>
        <v>-5796.38</v>
      </c>
    </row>
    <row r="54" spans="1:42" ht="16.5" thickBot="1" x14ac:dyDescent="0.3">
      <c r="A54" s="25"/>
      <c r="B54" s="26">
        <v>48</v>
      </c>
      <c r="C54" s="46">
        <f>[1]SLDC!DP54</f>
        <v>5205.2391809999999</v>
      </c>
      <c r="D54" s="103">
        <f>[1]SLDC!DQ54</f>
        <v>-5205.6946109999999</v>
      </c>
      <c r="E54" s="135">
        <f>[1]SLDC!DR54</f>
        <v>-3</v>
      </c>
      <c r="F54" s="136">
        <f>[1]SLDC!DS54</f>
        <v>0</v>
      </c>
      <c r="G54" s="136">
        <f>[1]SLDC!DT54</f>
        <v>0</v>
      </c>
      <c r="H54" s="136">
        <f>[1]SLDC!DU54</f>
        <v>0</v>
      </c>
      <c r="I54" s="136">
        <f>[1]SLDC!DV54</f>
        <v>0</v>
      </c>
      <c r="J54" s="134">
        <f>[1]SLDC!DW54</f>
        <v>-378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43.178739999999998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365.00874999999996</v>
      </c>
      <c r="T54" s="156">
        <f>[1]SLDC!EG54</f>
        <v>20.928763999999997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23.62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-4816.1949999999997</v>
      </c>
      <c r="AE54" s="138">
        <f>[1]SLDC!ER54</f>
        <v>-381</v>
      </c>
      <c r="AF54" s="136">
        <f>[1]SLDC!ES54</f>
        <v>452.73625399999997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-5205.6949999999997</v>
      </c>
      <c r="AM54" s="112">
        <f>[1]SLDC!EZ54</f>
        <v>-5205.2389999999996</v>
      </c>
      <c r="AN54" s="139">
        <f>[1]SLDC!FA54</f>
        <v>-5276.9750000000004</v>
      </c>
      <c r="AO54" s="140">
        <f>[1]SLDC!FB54</f>
        <v>-5771.2939999999999</v>
      </c>
      <c r="AP54" s="164">
        <f>[1]SLDC!FC54</f>
        <v>-5843.03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66"/>
      <c r="AN55" s="766"/>
      <c r="AO55" s="766" t="s">
        <v>31</v>
      </c>
      <c r="AP55" s="766"/>
    </row>
    <row r="56" spans="1:42" ht="16.5" customHeight="1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5"/>
      <c r="AP56" s="5"/>
    </row>
    <row r="57" spans="1:42" ht="18.75" thickBot="1" x14ac:dyDescent="0.3">
      <c r="A57" s="767" t="s">
        <v>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68" t="str">
        <f>Z3</f>
        <v>13.01.23</v>
      </c>
      <c r="AF57" s="76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62" t="s">
        <v>3</v>
      </c>
      <c r="B58" s="762"/>
      <c r="C58" s="762"/>
      <c r="D58" s="724" t="str">
        <f>[1]SLDC!$DQ$58</f>
        <v>p final</v>
      </c>
      <c r="E58" s="726"/>
      <c r="F58" s="763" t="s">
        <v>4</v>
      </c>
      <c r="G58" s="764"/>
      <c r="H58" s="765">
        <f>[1]SLDC!$DU$58</f>
        <v>0.05</v>
      </c>
      <c r="I58" s="765"/>
      <c r="J58" s="764" t="s">
        <v>5</v>
      </c>
      <c r="K58" s="764"/>
      <c r="L58" s="764"/>
      <c r="M58" s="764"/>
      <c r="N58" s="764"/>
      <c r="O58" s="764"/>
      <c r="P58" s="764"/>
      <c r="Q58" s="764"/>
      <c r="R58" s="753" t="str">
        <f>[1]SLDC!$EE$58</f>
        <v>14.01.23</v>
      </c>
      <c r="S58" s="75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54" t="s">
        <v>7</v>
      </c>
      <c r="B59" s="755"/>
      <c r="C59" s="87" t="s">
        <v>51</v>
      </c>
      <c r="D59" s="88" t="s">
        <v>51</v>
      </c>
      <c r="E59" s="756" t="s">
        <v>52</v>
      </c>
      <c r="F59" s="757"/>
      <c r="G59" s="757"/>
      <c r="H59" s="757"/>
      <c r="I59" s="757"/>
      <c r="J59" s="758"/>
      <c r="K59" s="368"/>
      <c r="L59" s="759" t="s">
        <v>53</v>
      </c>
      <c r="M59" s="760"/>
      <c r="N59" s="761"/>
      <c r="O59" s="759" t="s">
        <v>54</v>
      </c>
      <c r="P59" s="761"/>
      <c r="Q59" s="756" t="s">
        <v>55</v>
      </c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8"/>
      <c r="AD59" s="746" t="s">
        <v>93</v>
      </c>
      <c r="AE59" s="747"/>
      <c r="AF59" s="747"/>
      <c r="AG59" s="747"/>
      <c r="AH59" s="747"/>
      <c r="AI59" s="747"/>
      <c r="AJ59" s="747"/>
      <c r="AK59" s="747"/>
      <c r="AL59" s="747"/>
      <c r="AM59" s="747"/>
      <c r="AN59" s="748"/>
      <c r="AO59" s="749" t="s">
        <v>57</v>
      </c>
      <c r="AP59" s="75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5210.0841810000002</v>
      </c>
      <c r="D61" s="108">
        <f>[1]SLDC!DQ61</f>
        <v>-5210.5396110000001</v>
      </c>
      <c r="E61" s="104">
        <f>[1]SLDC!DR61</f>
        <v>-3</v>
      </c>
      <c r="F61" s="105">
        <f>[1]SLDC!DS61</f>
        <v>0</v>
      </c>
      <c r="G61" s="105">
        <f>[1]SLDC!DT61</f>
        <v>0</v>
      </c>
      <c r="H61" s="105">
        <f>[1]SLDC!DU61</f>
        <v>0</v>
      </c>
      <c r="I61" s="105">
        <f>[1]SLDC!DV61</f>
        <v>0</v>
      </c>
      <c r="J61" s="108">
        <f>[1]SLDC!DW61</f>
        <v>-380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43.178739999999998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365.00874999999996</v>
      </c>
      <c r="T61" s="106">
        <f>[1]SLDC!EG61</f>
        <v>20.928763999999997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24.07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-4819.04</v>
      </c>
      <c r="AE61" s="111">
        <f>[1]SLDC!ER61</f>
        <v>-383</v>
      </c>
      <c r="AF61" s="111">
        <f>[1]SLDC!ES61</f>
        <v>453.18625399999996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-5210.54</v>
      </c>
      <c r="AM61" s="112">
        <f>[1]SLDC!EZ61</f>
        <v>-5210.0839999999998</v>
      </c>
      <c r="AN61" s="113">
        <f>[1]SLDC!FA61</f>
        <v>-5280.27</v>
      </c>
      <c r="AO61" s="117">
        <f>[1]SLDC!FB61</f>
        <v>-5776.2939999999999</v>
      </c>
      <c r="AP61" s="163">
        <f>[1]SLDC!FC61</f>
        <v>-5846.48</v>
      </c>
    </row>
    <row r="62" spans="1:42" ht="15.75" x14ac:dyDescent="0.25">
      <c r="A62" s="25"/>
      <c r="B62" s="26">
        <v>50</v>
      </c>
      <c r="C62" s="21">
        <f>[1]SLDC!DP62</f>
        <v>5210.0841810000002</v>
      </c>
      <c r="D62" s="103">
        <f>[1]SLDC!DQ62</f>
        <v>-5210.5396110000001</v>
      </c>
      <c r="E62" s="110">
        <f>[1]SLDC!DR62</f>
        <v>-3</v>
      </c>
      <c r="F62" s="114">
        <f>[1]SLDC!DS62</f>
        <v>0</v>
      </c>
      <c r="G62" s="114">
        <f>[1]SLDC!DT62</f>
        <v>0</v>
      </c>
      <c r="H62" s="114">
        <f>[1]SLDC!DU62</f>
        <v>0</v>
      </c>
      <c r="I62" s="114">
        <f>[1]SLDC!DV62</f>
        <v>0</v>
      </c>
      <c r="J62" s="103">
        <f>[1]SLDC!DW62</f>
        <v>-112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43.178739999999998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365.00874999999996</v>
      </c>
      <c r="T62" s="112">
        <f>[1]SLDC!EG62</f>
        <v>20.928763999999997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24.41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-5087.04</v>
      </c>
      <c r="AE62" s="111">
        <f>[1]SLDC!ER62</f>
        <v>-115</v>
      </c>
      <c r="AF62" s="111">
        <f>[1]SLDC!ES62</f>
        <v>453.52625399999999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-5210.54</v>
      </c>
      <c r="AM62" s="112">
        <f>[1]SLDC!EZ62</f>
        <v>-5210.0839999999998</v>
      </c>
      <c r="AN62" s="116">
        <f>[1]SLDC!FA62</f>
        <v>-5548.61</v>
      </c>
      <c r="AO62" s="117">
        <f>[1]SLDC!FB62</f>
        <v>-5776.2939999999999</v>
      </c>
      <c r="AP62" s="164">
        <f>[1]SLDC!FC62</f>
        <v>-6114.82</v>
      </c>
    </row>
    <row r="63" spans="1:42" ht="15.75" x14ac:dyDescent="0.25">
      <c r="A63" s="25"/>
      <c r="B63" s="26">
        <v>51</v>
      </c>
      <c r="C63" s="21">
        <f>[1]SLDC!DP63</f>
        <v>5210.0841810000002</v>
      </c>
      <c r="D63" s="103">
        <f>[1]SLDC!DQ63</f>
        <v>-5210.5396110000001</v>
      </c>
      <c r="E63" s="110">
        <f>[1]SLDC!DR63</f>
        <v>-3</v>
      </c>
      <c r="F63" s="114">
        <f>[1]SLDC!DS63</f>
        <v>0</v>
      </c>
      <c r="G63" s="114">
        <f>[1]SLDC!DT63</f>
        <v>0</v>
      </c>
      <c r="H63" s="114">
        <f>[1]SLDC!DU63</f>
        <v>0</v>
      </c>
      <c r="I63" s="114">
        <f>[1]SLDC!DV63</f>
        <v>0</v>
      </c>
      <c r="J63" s="103">
        <f>[1]SLDC!DW63</f>
        <v>-114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43.178739999999998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365.00874999999996</v>
      </c>
      <c r="T63" s="112">
        <f>[1]SLDC!EG63</f>
        <v>20.928763999999997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24.63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-5085.04</v>
      </c>
      <c r="AE63" s="111">
        <f>[1]SLDC!ER63</f>
        <v>-117</v>
      </c>
      <c r="AF63" s="111">
        <f>[1]SLDC!ES63</f>
        <v>453.74625399999996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-5210.54</v>
      </c>
      <c r="AM63" s="112">
        <f>[1]SLDC!EZ63</f>
        <v>-5210.0839999999998</v>
      </c>
      <c r="AN63" s="116">
        <f>[1]SLDC!FA63</f>
        <v>-5546.83</v>
      </c>
      <c r="AO63" s="117">
        <f>[1]SLDC!FB63</f>
        <v>-5776.2939999999999</v>
      </c>
      <c r="AP63" s="164">
        <f>[1]SLDC!FC63</f>
        <v>-6113.04</v>
      </c>
    </row>
    <row r="64" spans="1:42" ht="15.75" x14ac:dyDescent="0.25">
      <c r="A64" s="25"/>
      <c r="B64" s="26">
        <v>52</v>
      </c>
      <c r="C64" s="21">
        <f>[1]SLDC!DP64</f>
        <v>5210.0841810000002</v>
      </c>
      <c r="D64" s="103">
        <f>[1]SLDC!DQ64</f>
        <v>-5210.5396110000001</v>
      </c>
      <c r="E64" s="110">
        <f>[1]SLDC!DR64</f>
        <v>-3</v>
      </c>
      <c r="F64" s="114">
        <f>[1]SLDC!DS64</f>
        <v>0</v>
      </c>
      <c r="G64" s="114">
        <f>[1]SLDC!DT64</f>
        <v>0</v>
      </c>
      <c r="H64" s="114">
        <f>[1]SLDC!DU64</f>
        <v>0</v>
      </c>
      <c r="I64" s="114">
        <f>[1]SLDC!DV64</f>
        <v>0</v>
      </c>
      <c r="J64" s="103">
        <f>[1]SLDC!DW64</f>
        <v>-134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43.178739999999998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365.00874999999996</v>
      </c>
      <c r="T64" s="112">
        <f>[1]SLDC!EG64</f>
        <v>20.928763999999997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24.7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-5065.04</v>
      </c>
      <c r="AE64" s="111">
        <f>[1]SLDC!ER64</f>
        <v>-137</v>
      </c>
      <c r="AF64" s="111">
        <f>[1]SLDC!ES64</f>
        <v>453.81625399999996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-5210.54</v>
      </c>
      <c r="AM64" s="112">
        <f>[1]SLDC!EZ64</f>
        <v>-5210.0839999999998</v>
      </c>
      <c r="AN64" s="116">
        <f>[1]SLDC!FA64</f>
        <v>-5526.9</v>
      </c>
      <c r="AO64" s="118">
        <f>[1]SLDC!FB64</f>
        <v>-5776.2939999999999</v>
      </c>
      <c r="AP64" s="119">
        <f>[1]SLDC!FC64</f>
        <v>-6093.11</v>
      </c>
    </row>
    <row r="65" spans="1:42" ht="15.75" x14ac:dyDescent="0.25">
      <c r="A65" s="28" t="s">
        <v>34</v>
      </c>
      <c r="B65" s="29">
        <v>53</v>
      </c>
      <c r="C65" s="30">
        <f>[1]SLDC!DP65</f>
        <v>5210.0841810000002</v>
      </c>
      <c r="D65" s="120">
        <f>[1]SLDC!DQ65</f>
        <v>-5210.5396110000001</v>
      </c>
      <c r="E65" s="121">
        <f>[1]SLDC!DR65</f>
        <v>-3</v>
      </c>
      <c r="F65" s="122">
        <f>[1]SLDC!DS65</f>
        <v>0</v>
      </c>
      <c r="G65" s="122">
        <f>[1]SLDC!DT65</f>
        <v>0</v>
      </c>
      <c r="H65" s="122">
        <f>[1]SLDC!DU65</f>
        <v>0</v>
      </c>
      <c r="I65" s="122">
        <f>[1]SLDC!DV65</f>
        <v>0</v>
      </c>
      <c r="J65" s="120">
        <f>[1]SLDC!DW65</f>
        <v>0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43.178739999999998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365.00874999999996</v>
      </c>
      <c r="T65" s="125">
        <f>[1]SLDC!EG65</f>
        <v>20.928763999999997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24.67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-5199.04</v>
      </c>
      <c r="AE65" s="124">
        <f>[1]SLDC!ER65</f>
        <v>-3</v>
      </c>
      <c r="AF65" s="124">
        <f>[1]SLDC!ES65</f>
        <v>453.78625399999999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-5210.54</v>
      </c>
      <c r="AM65" s="125">
        <f>[1]SLDC!EZ65</f>
        <v>-5210.0839999999998</v>
      </c>
      <c r="AN65" s="126">
        <f>[1]SLDC!FA65</f>
        <v>-5660.87</v>
      </c>
      <c r="AO65" s="117">
        <f>[1]SLDC!FB65</f>
        <v>-5776.2939999999999</v>
      </c>
      <c r="AP65" s="164">
        <f>[1]SLDC!FC65</f>
        <v>-6227.08</v>
      </c>
    </row>
    <row r="66" spans="1:42" ht="15.75" x14ac:dyDescent="0.25">
      <c r="A66" s="25"/>
      <c r="B66" s="26">
        <v>54</v>
      </c>
      <c r="C66" s="21">
        <f>[1]SLDC!DP66</f>
        <v>5210.0841810000002</v>
      </c>
      <c r="D66" s="103">
        <f>[1]SLDC!DQ66</f>
        <v>-5210.5396110000001</v>
      </c>
      <c r="E66" s="110">
        <f>[1]SLDC!DR66</f>
        <v>-3</v>
      </c>
      <c r="F66" s="114">
        <f>[1]SLDC!DS66</f>
        <v>0</v>
      </c>
      <c r="G66" s="114">
        <f>[1]SLDC!DT66</f>
        <v>0</v>
      </c>
      <c r="H66" s="114">
        <f>[1]SLDC!DU66</f>
        <v>0</v>
      </c>
      <c r="I66" s="114">
        <f>[1]SLDC!DV66</f>
        <v>0</v>
      </c>
      <c r="J66" s="103">
        <f>[1]SLDC!DW66</f>
        <v>-58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43.178739999999998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365.00874999999996</v>
      </c>
      <c r="T66" s="112">
        <f>[1]SLDC!EG66</f>
        <v>20.928763999999997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24.5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-5141.04</v>
      </c>
      <c r="AE66" s="111">
        <f>[1]SLDC!ER66</f>
        <v>-61</v>
      </c>
      <c r="AF66" s="111">
        <f>[1]SLDC!ES66</f>
        <v>453.61625399999997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-5210.54</v>
      </c>
      <c r="AM66" s="112">
        <f>[1]SLDC!EZ66</f>
        <v>-5210.0839999999998</v>
      </c>
      <c r="AN66" s="116">
        <f>[1]SLDC!FA66</f>
        <v>-5602.7</v>
      </c>
      <c r="AO66" s="117">
        <f>[1]SLDC!FB66</f>
        <v>-5776.2939999999999</v>
      </c>
      <c r="AP66" s="164">
        <f>[1]SLDC!FC66</f>
        <v>-6168.91</v>
      </c>
    </row>
    <row r="67" spans="1:42" ht="15.75" x14ac:dyDescent="0.25">
      <c r="A67" s="25"/>
      <c r="B67" s="26">
        <v>55</v>
      </c>
      <c r="C67" s="21">
        <f>[1]SLDC!DP67</f>
        <v>5210.0841810000002</v>
      </c>
      <c r="D67" s="103">
        <f>[1]SLDC!DQ67</f>
        <v>-5210.5396110000001</v>
      </c>
      <c r="E67" s="110">
        <f>[1]SLDC!DR67</f>
        <v>-3</v>
      </c>
      <c r="F67" s="114">
        <f>[1]SLDC!DS67</f>
        <v>0</v>
      </c>
      <c r="G67" s="114">
        <f>[1]SLDC!DT67</f>
        <v>0</v>
      </c>
      <c r="H67" s="114">
        <f>[1]SLDC!DU67</f>
        <v>0</v>
      </c>
      <c r="I67" s="114">
        <f>[1]SLDC!DV67</f>
        <v>0</v>
      </c>
      <c r="J67" s="103">
        <f>[1]SLDC!DW67</f>
        <v>-166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43.178739999999998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365.00874999999996</v>
      </c>
      <c r="T67" s="112">
        <f>[1]SLDC!EG67</f>
        <v>20.928763999999997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24.19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-5033.04</v>
      </c>
      <c r="AE67" s="111">
        <f>[1]SLDC!ER67</f>
        <v>-169</v>
      </c>
      <c r="AF67" s="111">
        <f>[1]SLDC!ES67</f>
        <v>453.30625399999997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-5210.54</v>
      </c>
      <c r="AM67" s="112">
        <f>[1]SLDC!EZ67</f>
        <v>-5210.0839999999998</v>
      </c>
      <c r="AN67" s="116">
        <f>[1]SLDC!FA67</f>
        <v>-5494.39</v>
      </c>
      <c r="AO67" s="117">
        <f>[1]SLDC!FB67</f>
        <v>-5776.2939999999999</v>
      </c>
      <c r="AP67" s="164">
        <f>[1]SLDC!FC67</f>
        <v>-6060.6</v>
      </c>
    </row>
    <row r="68" spans="1:42" ht="15.75" x14ac:dyDescent="0.25">
      <c r="A68" s="37"/>
      <c r="B68" s="38">
        <v>56</v>
      </c>
      <c r="C68" s="39">
        <f>[1]SLDC!DP68</f>
        <v>5210.0841810000002</v>
      </c>
      <c r="D68" s="127">
        <f>[1]SLDC!DQ68</f>
        <v>-5210.5396110000001</v>
      </c>
      <c r="E68" s="128">
        <f>[1]SLDC!DR68</f>
        <v>-3</v>
      </c>
      <c r="F68" s="129">
        <f>[1]SLDC!DS68</f>
        <v>0</v>
      </c>
      <c r="G68" s="129">
        <f>[1]SLDC!DT68</f>
        <v>0</v>
      </c>
      <c r="H68" s="129">
        <f>[1]SLDC!DU68</f>
        <v>0</v>
      </c>
      <c r="I68" s="129">
        <f>[1]SLDC!DV68</f>
        <v>0</v>
      </c>
      <c r="J68" s="127">
        <f>[1]SLDC!DW68</f>
        <v>-31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43.178739999999998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365.00874999999996</v>
      </c>
      <c r="T68" s="132">
        <f>[1]SLDC!EG68</f>
        <v>20.928763999999997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23.76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-5168.04</v>
      </c>
      <c r="AE68" s="131">
        <f>[1]SLDC!ER68</f>
        <v>-34</v>
      </c>
      <c r="AF68" s="131">
        <f>[1]SLDC!ES68</f>
        <v>452.87625399999996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-5210.54</v>
      </c>
      <c r="AM68" s="132">
        <f>[1]SLDC!EZ68</f>
        <v>-5210.0839999999998</v>
      </c>
      <c r="AN68" s="133">
        <f>[1]SLDC!FA68</f>
        <v>-5628.96</v>
      </c>
      <c r="AO68" s="118">
        <f>[1]SLDC!FB68</f>
        <v>-5776.2939999999999</v>
      </c>
      <c r="AP68" s="119">
        <f>[1]SLDC!FC68</f>
        <v>-6195.17</v>
      </c>
    </row>
    <row r="69" spans="1:42" ht="15.75" x14ac:dyDescent="0.25">
      <c r="A69" s="45" t="s">
        <v>35</v>
      </c>
      <c r="B69" s="26">
        <v>57</v>
      </c>
      <c r="C69" s="21">
        <f>[1]SLDC!DP69</f>
        <v>5210.0841810000002</v>
      </c>
      <c r="D69" s="103">
        <f>[1]SLDC!DQ69</f>
        <v>-5210.5396110000001</v>
      </c>
      <c r="E69" s="110">
        <f>[1]SLDC!DR69</f>
        <v>-3</v>
      </c>
      <c r="F69" s="114">
        <f>[1]SLDC!DS69</f>
        <v>0</v>
      </c>
      <c r="G69" s="114">
        <f>[1]SLDC!DT69</f>
        <v>0</v>
      </c>
      <c r="H69" s="114">
        <f>[1]SLDC!DU69</f>
        <v>0</v>
      </c>
      <c r="I69" s="114">
        <f>[1]SLDC!DV69</f>
        <v>0</v>
      </c>
      <c r="J69" s="103">
        <f>[1]SLDC!DW69</f>
        <v>-157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43.178739999999998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365.00874999999996</v>
      </c>
      <c r="T69" s="112">
        <f>[1]SLDC!EG69</f>
        <v>20.928763999999997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23.16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-5042.04</v>
      </c>
      <c r="AE69" s="111">
        <f>[1]SLDC!ER69</f>
        <v>-160</v>
      </c>
      <c r="AF69" s="111">
        <f>[1]SLDC!ES69</f>
        <v>452.27625399999999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-5210.54</v>
      </c>
      <c r="AM69" s="112">
        <f>[1]SLDC!EZ69</f>
        <v>-5210.0839999999998</v>
      </c>
      <c r="AN69" s="116">
        <f>[1]SLDC!FA69</f>
        <v>-5502.36</v>
      </c>
      <c r="AO69" s="117">
        <f>[1]SLDC!FB69</f>
        <v>-5776.2939999999999</v>
      </c>
      <c r="AP69" s="164">
        <f>[1]SLDC!FC69</f>
        <v>-6068.57</v>
      </c>
    </row>
    <row r="70" spans="1:42" ht="15.75" x14ac:dyDescent="0.25">
      <c r="A70" s="25"/>
      <c r="B70" s="26">
        <v>58</v>
      </c>
      <c r="C70" s="21">
        <f>[1]SLDC!DP70</f>
        <v>5210.0841810000002</v>
      </c>
      <c r="D70" s="103">
        <f>[1]SLDC!DQ70</f>
        <v>-5210.5396110000001</v>
      </c>
      <c r="E70" s="110">
        <f>[1]SLDC!DR70</f>
        <v>-3</v>
      </c>
      <c r="F70" s="114">
        <f>[1]SLDC!DS70</f>
        <v>0</v>
      </c>
      <c r="G70" s="114">
        <f>[1]SLDC!DT70</f>
        <v>0</v>
      </c>
      <c r="H70" s="114">
        <f>[1]SLDC!DU70</f>
        <v>0</v>
      </c>
      <c r="I70" s="114">
        <f>[1]SLDC!DV70</f>
        <v>0</v>
      </c>
      <c r="J70" s="103">
        <f>[1]SLDC!DW70</f>
        <v>-250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43.178739999999998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365.00874999999996</v>
      </c>
      <c r="T70" s="112">
        <f>[1]SLDC!EG70</f>
        <v>20.928763999999997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22.42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-4949.04</v>
      </c>
      <c r="AE70" s="111">
        <f>[1]SLDC!ER70</f>
        <v>-253</v>
      </c>
      <c r="AF70" s="111">
        <f>[1]SLDC!ES70</f>
        <v>451.53625399999999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-5210.54</v>
      </c>
      <c r="AM70" s="112">
        <f>[1]SLDC!EZ70</f>
        <v>-5210.0839999999998</v>
      </c>
      <c r="AN70" s="116">
        <f>[1]SLDC!FA70</f>
        <v>-5408.62</v>
      </c>
      <c r="AO70" s="117">
        <f>[1]SLDC!FB70</f>
        <v>-5776.2939999999999</v>
      </c>
      <c r="AP70" s="164">
        <f>[1]SLDC!FC70</f>
        <v>-5974.83</v>
      </c>
    </row>
    <row r="71" spans="1:42" ht="15.75" x14ac:dyDescent="0.25">
      <c r="A71" s="25"/>
      <c r="B71" s="26">
        <v>59</v>
      </c>
      <c r="C71" s="21">
        <f>[1]SLDC!DP71</f>
        <v>5210.0841810000002</v>
      </c>
      <c r="D71" s="103">
        <f>[1]SLDC!DQ71</f>
        <v>-5210.5396110000001</v>
      </c>
      <c r="E71" s="110">
        <f>[1]SLDC!DR71</f>
        <v>-3</v>
      </c>
      <c r="F71" s="114">
        <f>[1]SLDC!DS71</f>
        <v>0</v>
      </c>
      <c r="G71" s="114">
        <f>[1]SLDC!DT71</f>
        <v>0</v>
      </c>
      <c r="H71" s="114">
        <f>[1]SLDC!DU71</f>
        <v>0</v>
      </c>
      <c r="I71" s="114">
        <f>[1]SLDC!DV71</f>
        <v>0</v>
      </c>
      <c r="J71" s="103">
        <f>[1]SLDC!DW71</f>
        <v>-310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43.178739999999998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365.00874999999996</v>
      </c>
      <c r="T71" s="112">
        <f>[1]SLDC!EG71</f>
        <v>20.928763999999997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21.52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-4889.04</v>
      </c>
      <c r="AE71" s="111">
        <f>[1]SLDC!ER71</f>
        <v>-313</v>
      </c>
      <c r="AF71" s="111">
        <f>[1]SLDC!ES71</f>
        <v>450.63625399999995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-5210.54</v>
      </c>
      <c r="AM71" s="112">
        <f>[1]SLDC!EZ71</f>
        <v>-5210.0839999999998</v>
      </c>
      <c r="AN71" s="116">
        <f>[1]SLDC!FA71</f>
        <v>-5347.72</v>
      </c>
      <c r="AO71" s="117">
        <f>[1]SLDC!FB71</f>
        <v>-5776.2939999999999</v>
      </c>
      <c r="AP71" s="164">
        <f>[1]SLDC!FC71</f>
        <v>-5913.93</v>
      </c>
    </row>
    <row r="72" spans="1:42" ht="15.75" x14ac:dyDescent="0.25">
      <c r="A72" s="25"/>
      <c r="B72" s="26">
        <v>60</v>
      </c>
      <c r="C72" s="21">
        <f>[1]SLDC!DP72</f>
        <v>5210.0841810000002</v>
      </c>
      <c r="D72" s="103">
        <f>[1]SLDC!DQ72</f>
        <v>-5210.5396110000001</v>
      </c>
      <c r="E72" s="110">
        <f>[1]SLDC!DR72</f>
        <v>-3</v>
      </c>
      <c r="F72" s="114">
        <f>[1]SLDC!DS72</f>
        <v>0</v>
      </c>
      <c r="G72" s="114">
        <f>[1]SLDC!DT72</f>
        <v>0</v>
      </c>
      <c r="H72" s="114">
        <f>[1]SLDC!DU72</f>
        <v>0</v>
      </c>
      <c r="I72" s="114">
        <f>[1]SLDC!DV72</f>
        <v>0</v>
      </c>
      <c r="J72" s="103">
        <f>[1]SLDC!DW72</f>
        <v>-363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43.178739999999998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365.00874999999996</v>
      </c>
      <c r="T72" s="112">
        <f>[1]SLDC!EG72</f>
        <v>20.928763999999997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20.47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-4836.04</v>
      </c>
      <c r="AE72" s="111">
        <f>[1]SLDC!ER72</f>
        <v>-366</v>
      </c>
      <c r="AF72" s="111">
        <f>[1]SLDC!ES72</f>
        <v>449.58625399999994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-5210.54</v>
      </c>
      <c r="AM72" s="112">
        <f>[1]SLDC!EZ72</f>
        <v>-5210.0839999999998</v>
      </c>
      <c r="AN72" s="116">
        <f>[1]SLDC!FA72</f>
        <v>-5293.67</v>
      </c>
      <c r="AO72" s="118">
        <f>[1]SLDC!FB72</f>
        <v>-5776.2939999999999</v>
      </c>
      <c r="AP72" s="119">
        <f>[1]SLDC!FC72</f>
        <v>-5859.88</v>
      </c>
    </row>
    <row r="73" spans="1:42" ht="15.75" x14ac:dyDescent="0.25">
      <c r="A73" s="28" t="s">
        <v>36</v>
      </c>
      <c r="B73" s="29">
        <v>61</v>
      </c>
      <c r="C73" s="30">
        <f>[1]SLDC!DP73</f>
        <v>5210.0841810000002</v>
      </c>
      <c r="D73" s="120">
        <f>[1]SLDC!DQ73</f>
        <v>-5210.5396110000001</v>
      </c>
      <c r="E73" s="121">
        <f>[1]SLDC!DR73</f>
        <v>-3</v>
      </c>
      <c r="F73" s="122">
        <f>[1]SLDC!DS73</f>
        <v>-210.5</v>
      </c>
      <c r="G73" s="122">
        <f>[1]SLDC!DT73</f>
        <v>0</v>
      </c>
      <c r="H73" s="122">
        <f>[1]SLDC!DU73</f>
        <v>0</v>
      </c>
      <c r="I73" s="122">
        <f>[1]SLDC!DV73</f>
        <v>0</v>
      </c>
      <c r="J73" s="120">
        <f>[1]SLDC!DW73</f>
        <v>-152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43.178739999999998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365.00874999999996</v>
      </c>
      <c r="T73" s="125">
        <f>[1]SLDC!EG73</f>
        <v>20.928763999999997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19.28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-4836.54</v>
      </c>
      <c r="AE73" s="124">
        <f>[1]SLDC!ER73</f>
        <v>-365.5</v>
      </c>
      <c r="AF73" s="124">
        <f>[1]SLDC!ES73</f>
        <v>448.396254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-5210.54</v>
      </c>
      <c r="AM73" s="125">
        <f>[1]SLDC!EZ73</f>
        <v>-5210.0839999999998</v>
      </c>
      <c r="AN73" s="126">
        <f>[1]SLDC!FA73</f>
        <v>-5292.98</v>
      </c>
      <c r="AO73" s="117">
        <f>[1]SLDC!FB73</f>
        <v>-5776.2939999999999</v>
      </c>
      <c r="AP73" s="164">
        <f>[1]SLDC!FC73</f>
        <v>-5859.19</v>
      </c>
    </row>
    <row r="74" spans="1:42" ht="15.75" x14ac:dyDescent="0.25">
      <c r="A74" s="25"/>
      <c r="B74" s="26">
        <v>62</v>
      </c>
      <c r="C74" s="21">
        <f>[1]SLDC!DP74</f>
        <v>5210.0841810000002</v>
      </c>
      <c r="D74" s="103">
        <f>[1]SLDC!DQ74</f>
        <v>-5210.5396110000001</v>
      </c>
      <c r="E74" s="110">
        <f>[1]SLDC!DR74</f>
        <v>-3</v>
      </c>
      <c r="F74" s="114">
        <f>[1]SLDC!DS74</f>
        <v>-210.5</v>
      </c>
      <c r="G74" s="114">
        <f>[1]SLDC!DT74</f>
        <v>0</v>
      </c>
      <c r="H74" s="114">
        <f>[1]SLDC!DU74</f>
        <v>0</v>
      </c>
      <c r="I74" s="114">
        <f>[1]SLDC!DV74</f>
        <v>0</v>
      </c>
      <c r="J74" s="103">
        <f>[1]SLDC!DW74</f>
        <v>-143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43.178739999999998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365.00874999999996</v>
      </c>
      <c r="T74" s="112">
        <f>[1]SLDC!EG74</f>
        <v>20.928763999999997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17.95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-4845.54</v>
      </c>
      <c r="AE74" s="111">
        <f>[1]SLDC!ER74</f>
        <v>-356.5</v>
      </c>
      <c r="AF74" s="111">
        <f>[1]SLDC!ES74</f>
        <v>447.06625399999996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-5210.54</v>
      </c>
      <c r="AM74" s="112">
        <f>[1]SLDC!EZ74</f>
        <v>-5210.0839999999998</v>
      </c>
      <c r="AN74" s="116">
        <f>[1]SLDC!FA74</f>
        <v>-5300.65</v>
      </c>
      <c r="AO74" s="117">
        <f>[1]SLDC!FB74</f>
        <v>-5776.2939999999999</v>
      </c>
      <c r="AP74" s="164">
        <f>[1]SLDC!FC74</f>
        <v>-5866.86</v>
      </c>
    </row>
    <row r="75" spans="1:42" ht="15.75" x14ac:dyDescent="0.25">
      <c r="A75" s="25"/>
      <c r="B75" s="26">
        <v>63</v>
      </c>
      <c r="C75" s="21">
        <f>[1]SLDC!DP75</f>
        <v>5190.6959800000004</v>
      </c>
      <c r="D75" s="103">
        <f>[1]SLDC!DQ75</f>
        <v>-5191.1514100000004</v>
      </c>
      <c r="E75" s="110">
        <f>[1]SLDC!DR75</f>
        <v>-3</v>
      </c>
      <c r="F75" s="114">
        <f>[1]SLDC!DS75</f>
        <v>-210.5</v>
      </c>
      <c r="G75" s="114">
        <f>[1]SLDC!DT75</f>
        <v>0</v>
      </c>
      <c r="H75" s="114">
        <f>[1]SLDC!DU75</f>
        <v>0</v>
      </c>
      <c r="I75" s="114">
        <f>[1]SLDC!DV75</f>
        <v>0</v>
      </c>
      <c r="J75" s="103">
        <f>[1]SLDC!DW75</f>
        <v>-595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43.178739999999998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365.00874999999996</v>
      </c>
      <c r="T75" s="112">
        <f>[1]SLDC!EG75</f>
        <v>20.928763999999997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16.48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-4374.1509999999998</v>
      </c>
      <c r="AE75" s="111">
        <f>[1]SLDC!ER75</f>
        <v>-808.5</v>
      </c>
      <c r="AF75" s="111">
        <f>[1]SLDC!ES75</f>
        <v>445.59625399999999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-5191.1509999999998</v>
      </c>
      <c r="AM75" s="112">
        <f>[1]SLDC!EZ75</f>
        <v>-5190.6959999999999</v>
      </c>
      <c r="AN75" s="116">
        <f>[1]SLDC!FA75</f>
        <v>-4827.7920000000004</v>
      </c>
      <c r="AO75" s="117">
        <f>[1]SLDC!FB75</f>
        <v>-5756.2849999999999</v>
      </c>
      <c r="AP75" s="164">
        <f>[1]SLDC!FC75</f>
        <v>-5393.3810000000003</v>
      </c>
    </row>
    <row r="76" spans="1:42" ht="15.75" x14ac:dyDescent="0.25">
      <c r="A76" s="37"/>
      <c r="B76" s="38">
        <v>64</v>
      </c>
      <c r="C76" s="39">
        <f>[1]SLDC!DP76</f>
        <v>5190.6959800000004</v>
      </c>
      <c r="D76" s="127">
        <f>[1]SLDC!DQ76</f>
        <v>-5191.1514100000004</v>
      </c>
      <c r="E76" s="128">
        <f>[1]SLDC!DR76</f>
        <v>-3</v>
      </c>
      <c r="F76" s="129">
        <f>[1]SLDC!DS76</f>
        <v>-210.5</v>
      </c>
      <c r="G76" s="129">
        <f>[1]SLDC!DT76</f>
        <v>0</v>
      </c>
      <c r="H76" s="129">
        <f>[1]SLDC!DU76</f>
        <v>0</v>
      </c>
      <c r="I76" s="129">
        <f>[1]SLDC!DV76</f>
        <v>0</v>
      </c>
      <c r="J76" s="127">
        <f>[1]SLDC!DW76</f>
        <v>-824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43.178739999999998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365.00874999999996</v>
      </c>
      <c r="T76" s="132">
        <f>[1]SLDC!EG76</f>
        <v>20.928763999999997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14.91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-4145.1509999999998</v>
      </c>
      <c r="AE76" s="131">
        <f>[1]SLDC!ER76</f>
        <v>-1037.5</v>
      </c>
      <c r="AF76" s="131">
        <f>[1]SLDC!ES76</f>
        <v>444.02625399999999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-5191.1509999999998</v>
      </c>
      <c r="AM76" s="132">
        <f>[1]SLDC!EZ76</f>
        <v>-5190.6959999999999</v>
      </c>
      <c r="AN76" s="133">
        <f>[1]SLDC!FA76</f>
        <v>-4597.2219999999998</v>
      </c>
      <c r="AO76" s="118">
        <f>[1]SLDC!FB76</f>
        <v>-5756.2849999999999</v>
      </c>
      <c r="AP76" s="119">
        <f>[1]SLDC!FC76</f>
        <v>-5162.8109999999997</v>
      </c>
    </row>
    <row r="77" spans="1:42" ht="15.75" x14ac:dyDescent="0.25">
      <c r="A77" s="45" t="s">
        <v>37</v>
      </c>
      <c r="B77" s="26">
        <v>65</v>
      </c>
      <c r="C77" s="21">
        <f>[1]SLDC!DP77</f>
        <v>5190.6959800000004</v>
      </c>
      <c r="D77" s="103">
        <f>[1]SLDC!DQ77</f>
        <v>-5191.1514100000004</v>
      </c>
      <c r="E77" s="110">
        <f>[1]SLDC!DR77</f>
        <v>-3</v>
      </c>
      <c r="F77" s="114">
        <f>[1]SLDC!DS77</f>
        <v>-210.5</v>
      </c>
      <c r="G77" s="114">
        <f>[1]SLDC!DT77</f>
        <v>0</v>
      </c>
      <c r="H77" s="114">
        <f>[1]SLDC!DU77</f>
        <v>0</v>
      </c>
      <c r="I77" s="114">
        <f>[1]SLDC!DV77</f>
        <v>0</v>
      </c>
      <c r="J77" s="103">
        <f>[1]SLDC!DW77</f>
        <v>-800</v>
      </c>
      <c r="K77" s="115">
        <f>[1]SLDC!DX77</f>
        <v>-204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43.178739999999998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365.00874999999996</v>
      </c>
      <c r="T77" s="112">
        <f>[1]SLDC!EG77</f>
        <v>20.928763999999997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13.25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-4169.1509999999998</v>
      </c>
      <c r="AE77" s="111">
        <f>[1]SLDC!ER77</f>
        <v>-1217.5</v>
      </c>
      <c r="AF77" s="111">
        <f>[1]SLDC!ES77</f>
        <v>442.36625399999997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-5191.1509999999998</v>
      </c>
      <c r="AM77" s="112">
        <f>[1]SLDC!EZ77</f>
        <v>-5190.6959999999999</v>
      </c>
      <c r="AN77" s="116">
        <f>[1]SLDC!FA77</f>
        <v>-4619.5619999999999</v>
      </c>
      <c r="AO77" s="117">
        <f>[1]SLDC!FB77</f>
        <v>-5756.2849999999999</v>
      </c>
      <c r="AP77" s="164">
        <f>[1]SLDC!FC77</f>
        <v>-5185.1509999999998</v>
      </c>
    </row>
    <row r="78" spans="1:42" ht="15.75" x14ac:dyDescent="0.25">
      <c r="A78" s="25"/>
      <c r="B78" s="26">
        <v>66</v>
      </c>
      <c r="C78" s="21">
        <f>[1]SLDC!DP78</f>
        <v>5190.6959800000004</v>
      </c>
      <c r="D78" s="103">
        <f>[1]SLDC!DQ78</f>
        <v>-5191.1514100000004</v>
      </c>
      <c r="E78" s="110">
        <f>[1]SLDC!DR78</f>
        <v>-3</v>
      </c>
      <c r="F78" s="114">
        <f>[1]SLDC!DS78</f>
        <v>-210.5</v>
      </c>
      <c r="G78" s="114">
        <f>[1]SLDC!DT78</f>
        <v>0</v>
      </c>
      <c r="H78" s="114">
        <f>[1]SLDC!DU78</f>
        <v>0</v>
      </c>
      <c r="I78" s="114">
        <f>[1]SLDC!DV78</f>
        <v>0</v>
      </c>
      <c r="J78" s="103">
        <f>[1]SLDC!DW78</f>
        <v>-1441</v>
      </c>
      <c r="K78" s="115">
        <f>[1]SLDC!DX78</f>
        <v>-203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43.178739999999998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365.00874999999996</v>
      </c>
      <c r="T78" s="112">
        <f>[1]SLDC!EG78</f>
        <v>20.928763999999997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11.52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-3528.1509999999998</v>
      </c>
      <c r="AE78" s="111">
        <f>[1]SLDC!ER78</f>
        <v>-1857.5</v>
      </c>
      <c r="AF78" s="111">
        <f>[1]SLDC!ES78</f>
        <v>440.63625399999995</v>
      </c>
      <c r="AG78" s="111">
        <f>[1]SLDC!ET78</f>
        <v>0</v>
      </c>
      <c r="AH78" s="111">
        <f>[1]SLDC!EU78</f>
        <v>0</v>
      </c>
      <c r="AI78" s="111">
        <f>[1]SLDC!EV78</f>
        <v>0</v>
      </c>
      <c r="AJ78" s="111">
        <f>[1]SLDC!EW78</f>
        <v>0</v>
      </c>
      <c r="AK78" s="111">
        <f>[1]SLDC!EX78</f>
        <v>0</v>
      </c>
      <c r="AL78" s="111">
        <f>[1]SLDC!EY78</f>
        <v>-5191.1509999999998</v>
      </c>
      <c r="AM78" s="112">
        <f>[1]SLDC!EZ78</f>
        <v>-5190.6959999999999</v>
      </c>
      <c r="AN78" s="116">
        <f>[1]SLDC!FA78</f>
        <v>-3976.8319999999999</v>
      </c>
      <c r="AO78" s="117">
        <f>[1]SLDC!FB78</f>
        <v>-5756.2849999999999</v>
      </c>
      <c r="AP78" s="164">
        <f>[1]SLDC!FC78</f>
        <v>-4542.4210000000003</v>
      </c>
    </row>
    <row r="79" spans="1:42" ht="15.75" x14ac:dyDescent="0.25">
      <c r="A79" s="25"/>
      <c r="B79" s="26">
        <v>67</v>
      </c>
      <c r="C79" s="21">
        <f>[1]SLDC!DP79</f>
        <v>5210.0759799999996</v>
      </c>
      <c r="D79" s="103">
        <f>[1]SLDC!DQ79</f>
        <v>-5211.8285539999997</v>
      </c>
      <c r="E79" s="110">
        <f>[1]SLDC!DR79</f>
        <v>-3</v>
      </c>
      <c r="F79" s="114">
        <f>[1]SLDC!DS79</f>
        <v>-210.5</v>
      </c>
      <c r="G79" s="114">
        <f>[1]SLDC!DT79</f>
        <v>0</v>
      </c>
      <c r="H79" s="114">
        <f>[1]SLDC!DU79</f>
        <v>0</v>
      </c>
      <c r="I79" s="114">
        <f>[1]SLDC!DV79</f>
        <v>0</v>
      </c>
      <c r="J79" s="103">
        <f>[1]SLDC!DW79</f>
        <v>-1577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43.178739999999998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365.00874999999996</v>
      </c>
      <c r="T79" s="112">
        <f>[1]SLDC!EG79</f>
        <v>20.928763999999997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9.67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-3412.8290000000002</v>
      </c>
      <c r="AE79" s="111">
        <f>[1]SLDC!ER79</f>
        <v>-1790.5</v>
      </c>
      <c r="AF79" s="111">
        <f>[1]SLDC!ES79</f>
        <v>438.78625399999999</v>
      </c>
      <c r="AG79" s="111">
        <f>[1]SLDC!ET79</f>
        <v>0</v>
      </c>
      <c r="AH79" s="111">
        <f>[1]SLDC!EU79</f>
        <v>0</v>
      </c>
      <c r="AI79" s="111">
        <f>[1]SLDC!EV79</f>
        <v>19.38</v>
      </c>
      <c r="AJ79" s="111">
        <f>[1]SLDC!EW79</f>
        <v>0</v>
      </c>
      <c r="AK79" s="111">
        <f>[1]SLDC!EX79</f>
        <v>0</v>
      </c>
      <c r="AL79" s="111">
        <f>[1]SLDC!EY79</f>
        <v>-5211.8289999999997</v>
      </c>
      <c r="AM79" s="112">
        <f>[1]SLDC!EZ79</f>
        <v>-5210.076</v>
      </c>
      <c r="AN79" s="116">
        <f>[1]SLDC!FA79</f>
        <v>-3858.3620000000001</v>
      </c>
      <c r="AO79" s="117">
        <f>[1]SLDC!FB79</f>
        <v>-5774.9470000000001</v>
      </c>
      <c r="AP79" s="164">
        <f>[1]SLDC!FC79</f>
        <v>-4423.2330000000002</v>
      </c>
    </row>
    <row r="80" spans="1:42" ht="15.75" x14ac:dyDescent="0.25">
      <c r="A80" s="25"/>
      <c r="B80" s="26">
        <v>68</v>
      </c>
      <c r="C80" s="21">
        <f>[1]SLDC!DP80</f>
        <v>5235.4476759999998</v>
      </c>
      <c r="D80" s="103">
        <f>[1]SLDC!DQ80</f>
        <v>-5237.2002499999999</v>
      </c>
      <c r="E80" s="110">
        <f>[1]SLDC!DR80</f>
        <v>-3</v>
      </c>
      <c r="F80" s="114">
        <f>[1]SLDC!DS80</f>
        <v>-210.5</v>
      </c>
      <c r="G80" s="114">
        <f>[1]SLDC!DT80</f>
        <v>0</v>
      </c>
      <c r="H80" s="114">
        <f>[1]SLDC!DU80</f>
        <v>0</v>
      </c>
      <c r="I80" s="114">
        <f>[1]SLDC!DV80</f>
        <v>0</v>
      </c>
      <c r="J80" s="103">
        <f>[1]SLDC!DW80</f>
        <v>-1487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43.178739999999998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365.00874999999996</v>
      </c>
      <c r="T80" s="112">
        <f>[1]SLDC!EG80</f>
        <v>20.928763999999997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7.78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-3528.2</v>
      </c>
      <c r="AE80" s="111">
        <f>[1]SLDC!ER80</f>
        <v>-1700.5</v>
      </c>
      <c r="AF80" s="111">
        <f>[1]SLDC!ES80</f>
        <v>436.89625399999994</v>
      </c>
      <c r="AG80" s="111">
        <f>[1]SLDC!ET80</f>
        <v>0</v>
      </c>
      <c r="AH80" s="111">
        <f>[1]SLDC!EU80</f>
        <v>0</v>
      </c>
      <c r="AI80" s="111">
        <f>[1]SLDC!EV80</f>
        <v>35.852999999999994</v>
      </c>
      <c r="AJ80" s="111">
        <f>[1]SLDC!EW80</f>
        <v>0</v>
      </c>
      <c r="AK80" s="111">
        <f>[1]SLDC!EX80</f>
        <v>0</v>
      </c>
      <c r="AL80" s="111">
        <f>[1]SLDC!EY80</f>
        <v>-5237.2</v>
      </c>
      <c r="AM80" s="112">
        <f>[1]SLDC!EZ80</f>
        <v>-5235.4480000000003</v>
      </c>
      <c r="AN80" s="116">
        <f>[1]SLDC!FA80</f>
        <v>-3971.8440000000001</v>
      </c>
      <c r="AO80" s="118">
        <f>[1]SLDC!FB80</f>
        <v>-5801.13</v>
      </c>
      <c r="AP80" s="119">
        <f>[1]SLDC!FC80</f>
        <v>-4537.5259999999998</v>
      </c>
    </row>
    <row r="81" spans="1:42" ht="15.75" x14ac:dyDescent="0.25">
      <c r="A81" s="28" t="s">
        <v>38</v>
      </c>
      <c r="B81" s="29">
        <v>69</v>
      </c>
      <c r="C81" s="30">
        <f>[1]SLDC!DP81</f>
        <v>5285.3066870000002</v>
      </c>
      <c r="D81" s="120">
        <f>[1]SLDC!DQ81</f>
        <v>-5287.0592619999998</v>
      </c>
      <c r="E81" s="121">
        <f>[1]SLDC!DR81</f>
        <v>-3</v>
      </c>
      <c r="F81" s="122">
        <f>[1]SLDC!DS81</f>
        <v>-210.5</v>
      </c>
      <c r="G81" s="122">
        <f>[1]SLDC!DT81</f>
        <v>0</v>
      </c>
      <c r="H81" s="122">
        <f>[1]SLDC!DU81</f>
        <v>0</v>
      </c>
      <c r="I81" s="122">
        <f>[1]SLDC!DV81</f>
        <v>0</v>
      </c>
      <c r="J81" s="120">
        <f>[1]SLDC!DW81</f>
        <v>-1366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43.178739999999998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365.00874999999996</v>
      </c>
      <c r="T81" s="125">
        <f>[1]SLDC!EG81</f>
        <v>20.928763999999997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5.86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-3699.0590000000002</v>
      </c>
      <c r="AE81" s="124">
        <f>[1]SLDC!ER81</f>
        <v>-1579.5</v>
      </c>
      <c r="AF81" s="124">
        <f>[1]SLDC!ES81</f>
        <v>434.97625399999998</v>
      </c>
      <c r="AG81" s="124">
        <f>[1]SLDC!ET81</f>
        <v>0</v>
      </c>
      <c r="AH81" s="124">
        <f>[1]SLDC!EU81</f>
        <v>0</v>
      </c>
      <c r="AI81" s="124">
        <f>[1]SLDC!EV81</f>
        <v>52.325999999999993</v>
      </c>
      <c r="AJ81" s="124">
        <f>[1]SLDC!EW81</f>
        <v>0</v>
      </c>
      <c r="AK81" s="124">
        <f>[1]SLDC!EX81</f>
        <v>0</v>
      </c>
      <c r="AL81" s="124">
        <f>[1]SLDC!EY81</f>
        <v>-5287.0590000000002</v>
      </c>
      <c r="AM81" s="125">
        <f>[1]SLDC!EZ81</f>
        <v>-5285.3069999999998</v>
      </c>
      <c r="AN81" s="126">
        <f>[1]SLDC!FA81</f>
        <v>-4140.7830000000004</v>
      </c>
      <c r="AO81" s="117">
        <f>[1]SLDC!FB81</f>
        <v>-5852.5839999999998</v>
      </c>
      <c r="AP81" s="164">
        <f>[1]SLDC!FC81</f>
        <v>-4708.0600000000004</v>
      </c>
    </row>
    <row r="82" spans="1:42" ht="15.75" x14ac:dyDescent="0.25">
      <c r="A82" s="25"/>
      <c r="B82" s="26">
        <v>70</v>
      </c>
      <c r="C82" s="21">
        <f>[1]SLDC!DP82</f>
        <v>5334.0190030000003</v>
      </c>
      <c r="D82" s="103">
        <f>[1]SLDC!DQ82</f>
        <v>-5335.7715770000004</v>
      </c>
      <c r="E82" s="110">
        <f>[1]SLDC!DR82</f>
        <v>-3</v>
      </c>
      <c r="F82" s="114">
        <f>[1]SLDC!DS82</f>
        <v>-210.5</v>
      </c>
      <c r="G82" s="114">
        <f>[1]SLDC!DT82</f>
        <v>0</v>
      </c>
      <c r="H82" s="114">
        <f>[1]SLDC!DU82</f>
        <v>0</v>
      </c>
      <c r="I82" s="114">
        <f>[1]SLDC!DV82</f>
        <v>0</v>
      </c>
      <c r="J82" s="103">
        <f>[1]SLDC!DW82</f>
        <v>-1204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43.178739999999998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365.00874999999996</v>
      </c>
      <c r="T82" s="112">
        <f>[1]SLDC!EG82</f>
        <v>20.928763999999997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3.97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-3909.7719999999999</v>
      </c>
      <c r="AE82" s="111">
        <f>[1]SLDC!ER82</f>
        <v>-1417.5</v>
      </c>
      <c r="AF82" s="111">
        <f>[1]SLDC!ES82</f>
        <v>433.086254</v>
      </c>
      <c r="AG82" s="111">
        <f>[1]SLDC!ET82</f>
        <v>0</v>
      </c>
      <c r="AH82" s="111">
        <f>[1]SLDC!EU82</f>
        <v>0</v>
      </c>
      <c r="AI82" s="111">
        <f>[1]SLDC!EV82</f>
        <v>67.83</v>
      </c>
      <c r="AJ82" s="111">
        <f>[1]SLDC!EW82</f>
        <v>0</v>
      </c>
      <c r="AK82" s="111">
        <f>[1]SLDC!EX82</f>
        <v>0</v>
      </c>
      <c r="AL82" s="111">
        <f>[1]SLDC!EY82</f>
        <v>-5335.7719999999999</v>
      </c>
      <c r="AM82" s="112">
        <f>[1]SLDC!EZ82</f>
        <v>-5334.0190000000002</v>
      </c>
      <c r="AN82" s="116">
        <f>[1]SLDC!FA82</f>
        <v>-4349.6049999999996</v>
      </c>
      <c r="AO82" s="117">
        <f>[1]SLDC!FB82</f>
        <v>-5902.8549999999996</v>
      </c>
      <c r="AP82" s="164">
        <f>[1]SLDC!FC82</f>
        <v>-4918.4409999999998</v>
      </c>
    </row>
    <row r="83" spans="1:42" ht="15.75" x14ac:dyDescent="0.25">
      <c r="A83" s="25"/>
      <c r="B83" s="26">
        <v>71</v>
      </c>
      <c r="C83" s="21">
        <f>[1]SLDC!DP83</f>
        <v>5463.5722390000001</v>
      </c>
      <c r="D83" s="103">
        <f>[1]SLDC!DQ83</f>
        <v>-5465.3248139999996</v>
      </c>
      <c r="E83" s="110">
        <f>[1]SLDC!DR83</f>
        <v>-3</v>
      </c>
      <c r="F83" s="114">
        <f>[1]SLDC!DS83</f>
        <v>-210.5</v>
      </c>
      <c r="G83" s="114">
        <f>[1]SLDC!DT83</f>
        <v>0</v>
      </c>
      <c r="H83" s="114">
        <f>[1]SLDC!DU83</f>
        <v>0</v>
      </c>
      <c r="I83" s="114">
        <f>[1]SLDC!DV83</f>
        <v>0</v>
      </c>
      <c r="J83" s="103">
        <f>[1]SLDC!DW83</f>
        <v>-1058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43.178739999999998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365.00874999999996</v>
      </c>
      <c r="T83" s="112">
        <f>[1]SLDC!EG83</f>
        <v>20.928763999999997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2.2400000000000002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-4185.3249999999998</v>
      </c>
      <c r="AE83" s="111">
        <f>[1]SLDC!ER83</f>
        <v>-1271.5</v>
      </c>
      <c r="AF83" s="111">
        <f>[1]SLDC!ES83</f>
        <v>431.35625399999998</v>
      </c>
      <c r="AG83" s="111">
        <f>[1]SLDC!ET83</f>
        <v>0</v>
      </c>
      <c r="AH83" s="111">
        <f>[1]SLDC!EU83</f>
        <v>0</v>
      </c>
      <c r="AI83" s="111">
        <f>[1]SLDC!EV83</f>
        <v>191.86199999999999</v>
      </c>
      <c r="AJ83" s="111">
        <f>[1]SLDC!EW83</f>
        <v>0</v>
      </c>
      <c r="AK83" s="111">
        <f>[1]SLDC!EX83</f>
        <v>0</v>
      </c>
      <c r="AL83" s="111">
        <f>[1]SLDC!EY83</f>
        <v>-5465.3249999999998</v>
      </c>
      <c r="AM83" s="112">
        <f>[1]SLDC!EZ83</f>
        <v>-5463.5720000000001</v>
      </c>
      <c r="AN83" s="116">
        <f>[1]SLDC!FA83</f>
        <v>-4623.4279999999999</v>
      </c>
      <c r="AO83" s="117">
        <f>[1]SLDC!FB83</f>
        <v>-6036.5529999999999</v>
      </c>
      <c r="AP83" s="164">
        <f>[1]SLDC!FC83</f>
        <v>-5196.4089999999997</v>
      </c>
    </row>
    <row r="84" spans="1:42" ht="15.75" x14ac:dyDescent="0.25">
      <c r="A84" s="37"/>
      <c r="B84" s="38">
        <v>72</v>
      </c>
      <c r="C84" s="39">
        <f>[1]SLDC!DP84</f>
        <v>5463.5722390000001</v>
      </c>
      <c r="D84" s="127">
        <f>[1]SLDC!DQ84</f>
        <v>-5465.3248139999996</v>
      </c>
      <c r="E84" s="128">
        <f>[1]SLDC!DR84</f>
        <v>-3</v>
      </c>
      <c r="F84" s="129">
        <f>[1]SLDC!DS84</f>
        <v>-210.5</v>
      </c>
      <c r="G84" s="129">
        <f>[1]SLDC!DT84</f>
        <v>0</v>
      </c>
      <c r="H84" s="129">
        <f>[1]SLDC!DU84</f>
        <v>0</v>
      </c>
      <c r="I84" s="129">
        <f>[1]SLDC!DV84</f>
        <v>0</v>
      </c>
      <c r="J84" s="127">
        <f>[1]SLDC!DW84</f>
        <v>-1007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43.178739999999998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365.00874999999996</v>
      </c>
      <c r="T84" s="132">
        <f>[1]SLDC!EG84</f>
        <v>20.928763999999997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0.9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-4236.3249999999998</v>
      </c>
      <c r="AE84" s="131">
        <f>[1]SLDC!ER84</f>
        <v>-1220.5</v>
      </c>
      <c r="AF84" s="131">
        <f>[1]SLDC!ES84</f>
        <v>430.01625399999995</v>
      </c>
      <c r="AG84" s="131">
        <f>[1]SLDC!ET84</f>
        <v>0</v>
      </c>
      <c r="AH84" s="131">
        <f>[1]SLDC!EU84</f>
        <v>0</v>
      </c>
      <c r="AI84" s="131">
        <f>[1]SLDC!EV84</f>
        <v>191.86199999999999</v>
      </c>
      <c r="AJ84" s="131">
        <f>[1]SLDC!EW84</f>
        <v>0</v>
      </c>
      <c r="AK84" s="131">
        <f>[1]SLDC!EX84</f>
        <v>0</v>
      </c>
      <c r="AL84" s="131">
        <f>[1]SLDC!EY84</f>
        <v>-5465.3249999999998</v>
      </c>
      <c r="AM84" s="132">
        <f>[1]SLDC!EZ84</f>
        <v>-5463.5720000000001</v>
      </c>
      <c r="AN84" s="133">
        <f>[1]SLDC!FA84</f>
        <v>-4673.0879999999997</v>
      </c>
      <c r="AO84" s="118">
        <f>[1]SLDC!FB84</f>
        <v>-6036.5529999999999</v>
      </c>
      <c r="AP84" s="119">
        <f>[1]SLDC!FC84</f>
        <v>-5246.0690000000004</v>
      </c>
    </row>
    <row r="85" spans="1:42" ht="15.75" x14ac:dyDescent="0.25">
      <c r="A85" s="28" t="s">
        <v>39</v>
      </c>
      <c r="B85" s="29">
        <v>73</v>
      </c>
      <c r="C85" s="30">
        <f>[1]SLDC!DP85</f>
        <v>5463.5722390000001</v>
      </c>
      <c r="D85" s="120">
        <f>[1]SLDC!DQ85</f>
        <v>-5465.3248139999996</v>
      </c>
      <c r="E85" s="121">
        <f>[1]SLDC!DR85</f>
        <v>-3</v>
      </c>
      <c r="F85" s="122">
        <f>[1]SLDC!DS85</f>
        <v>-210.5</v>
      </c>
      <c r="G85" s="122">
        <f>[1]SLDC!DT85</f>
        <v>0</v>
      </c>
      <c r="H85" s="122">
        <f>[1]SLDC!DU85</f>
        <v>0</v>
      </c>
      <c r="I85" s="122">
        <f>[1]SLDC!DV85</f>
        <v>0</v>
      </c>
      <c r="J85" s="120">
        <f>[1]SLDC!DW85</f>
        <v>-1027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43.178739999999998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365.00874999999996</v>
      </c>
      <c r="T85" s="125">
        <f>[1]SLDC!EG85</f>
        <v>20.928763999999997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0.37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-4216.3249999999998</v>
      </c>
      <c r="AE85" s="124">
        <f>[1]SLDC!ER85</f>
        <v>-1240.5</v>
      </c>
      <c r="AF85" s="124">
        <f>[1]SLDC!ES85</f>
        <v>429.48625399999997</v>
      </c>
      <c r="AG85" s="124">
        <f>[1]SLDC!ET85</f>
        <v>0</v>
      </c>
      <c r="AH85" s="124">
        <f>[1]SLDC!EU85</f>
        <v>0</v>
      </c>
      <c r="AI85" s="124">
        <f>[1]SLDC!EV85</f>
        <v>191.86199999999999</v>
      </c>
      <c r="AJ85" s="124">
        <f>[1]SLDC!EW85</f>
        <v>0</v>
      </c>
      <c r="AK85" s="124">
        <f>[1]SLDC!EX85</f>
        <v>0</v>
      </c>
      <c r="AL85" s="124">
        <f>[1]SLDC!EY85</f>
        <v>-5465.3249999999998</v>
      </c>
      <c r="AM85" s="125">
        <f>[1]SLDC!EZ85</f>
        <v>-5463.5720000000001</v>
      </c>
      <c r="AN85" s="126">
        <f>[1]SLDC!FA85</f>
        <v>-4652.558</v>
      </c>
      <c r="AO85" s="117">
        <f>[1]SLDC!FB85</f>
        <v>-6036.5529999999999</v>
      </c>
      <c r="AP85" s="164">
        <f>[1]SLDC!FC85</f>
        <v>-5225.5389999999998</v>
      </c>
    </row>
    <row r="86" spans="1:42" ht="15.75" x14ac:dyDescent="0.25">
      <c r="A86" s="25"/>
      <c r="B86" s="26">
        <v>74</v>
      </c>
      <c r="C86" s="21">
        <f>[1]SLDC!DP86</f>
        <v>5463.5722390000001</v>
      </c>
      <c r="D86" s="103">
        <f>[1]SLDC!DQ86</f>
        <v>-5465.3248139999996</v>
      </c>
      <c r="E86" s="110">
        <f>[1]SLDC!DR86</f>
        <v>-3</v>
      </c>
      <c r="F86" s="114">
        <f>[1]SLDC!DS86</f>
        <v>-210.5</v>
      </c>
      <c r="G86" s="114">
        <f>[1]SLDC!DT86</f>
        <v>0</v>
      </c>
      <c r="H86" s="114">
        <f>[1]SLDC!DU86</f>
        <v>0</v>
      </c>
      <c r="I86" s="114">
        <f>[1]SLDC!DV86</f>
        <v>0</v>
      </c>
      <c r="J86" s="103">
        <f>[1]SLDC!DW86</f>
        <v>-1057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43.178739999999998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365.00874999999996</v>
      </c>
      <c r="T86" s="112">
        <f>[1]SLDC!EG86</f>
        <v>20.928763999999997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0.21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-4186.3249999999998</v>
      </c>
      <c r="AE86" s="111">
        <f>[1]SLDC!ER86</f>
        <v>-1270.5</v>
      </c>
      <c r="AF86" s="111">
        <f>[1]SLDC!ES86</f>
        <v>429.32625399999995</v>
      </c>
      <c r="AG86" s="111">
        <f>[1]SLDC!ET86</f>
        <v>0</v>
      </c>
      <c r="AH86" s="111">
        <f>[1]SLDC!EU86</f>
        <v>0</v>
      </c>
      <c r="AI86" s="111">
        <f>[1]SLDC!EV86</f>
        <v>191.86199999999999</v>
      </c>
      <c r="AJ86" s="111">
        <f>[1]SLDC!EW86</f>
        <v>0</v>
      </c>
      <c r="AK86" s="111">
        <f>[1]SLDC!EX86</f>
        <v>0</v>
      </c>
      <c r="AL86" s="111">
        <f>[1]SLDC!EY86</f>
        <v>-5465.3249999999998</v>
      </c>
      <c r="AM86" s="112">
        <f>[1]SLDC!EZ86</f>
        <v>-5463.5720000000001</v>
      </c>
      <c r="AN86" s="116">
        <f>[1]SLDC!FA86</f>
        <v>-4622.3980000000001</v>
      </c>
      <c r="AO86" s="117">
        <f>[1]SLDC!FB86</f>
        <v>-6036.5529999999999</v>
      </c>
      <c r="AP86" s="164">
        <f>[1]SLDC!FC86</f>
        <v>-5195.3789999999999</v>
      </c>
    </row>
    <row r="87" spans="1:42" ht="15.75" x14ac:dyDescent="0.25">
      <c r="A87" s="25"/>
      <c r="B87" s="26">
        <v>75</v>
      </c>
      <c r="C87" s="21">
        <f>[1]SLDC!DP87</f>
        <v>5470.1711249999998</v>
      </c>
      <c r="D87" s="103">
        <f>[1]SLDC!DQ87</f>
        <v>-5470.6265549999998</v>
      </c>
      <c r="E87" s="110">
        <f>[1]SLDC!DR87</f>
        <v>-3</v>
      </c>
      <c r="F87" s="114">
        <f>[1]SLDC!DS87</f>
        <v>-210.5</v>
      </c>
      <c r="G87" s="114">
        <f>[1]SLDC!DT87</f>
        <v>0</v>
      </c>
      <c r="H87" s="114">
        <f>[1]SLDC!DU87</f>
        <v>0</v>
      </c>
      <c r="I87" s="114">
        <f>[1]SLDC!DV87</f>
        <v>0</v>
      </c>
      <c r="J87" s="103">
        <f>[1]SLDC!DW87</f>
        <v>-1090</v>
      </c>
      <c r="K87" s="115">
        <f>[1]SLDC!DX87</f>
        <v>-277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43.178739999999998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365.00874999999996</v>
      </c>
      <c r="T87" s="112">
        <f>[1]SLDC!EG87</f>
        <v>20.928763999999997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0.09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-4158.6270000000004</v>
      </c>
      <c r="AE87" s="111">
        <f>[1]SLDC!ER87</f>
        <v>-1580.5</v>
      </c>
      <c r="AF87" s="111">
        <f>[1]SLDC!ES87</f>
        <v>429.20625399999994</v>
      </c>
      <c r="AG87" s="111">
        <f>[1]SLDC!ET87</f>
        <v>0</v>
      </c>
      <c r="AH87" s="111">
        <f>[1]SLDC!EU87</f>
        <v>0</v>
      </c>
      <c r="AI87" s="111">
        <f>[1]SLDC!EV87</f>
        <v>191.86199999999999</v>
      </c>
      <c r="AJ87" s="111">
        <f>[1]SLDC!EW87</f>
        <v>0</v>
      </c>
      <c r="AK87" s="111">
        <f>[1]SLDC!EX87</f>
        <v>0</v>
      </c>
      <c r="AL87" s="111">
        <f>[1]SLDC!EY87</f>
        <v>-5470.6270000000004</v>
      </c>
      <c r="AM87" s="112">
        <f>[1]SLDC!EZ87</f>
        <v>-5470.1710000000003</v>
      </c>
      <c r="AN87" s="116">
        <f>[1]SLDC!FA87</f>
        <v>-4595.8770000000004</v>
      </c>
      <c r="AO87" s="117">
        <f>[1]SLDC!FB87</f>
        <v>-6044.701</v>
      </c>
      <c r="AP87" s="164">
        <f>[1]SLDC!FC87</f>
        <v>-5170.4070000000002</v>
      </c>
    </row>
    <row r="88" spans="1:42" ht="15.75" x14ac:dyDescent="0.25">
      <c r="A88" s="25"/>
      <c r="B88" s="26">
        <v>76</v>
      </c>
      <c r="C88" s="21">
        <f>[1]SLDC!DP88</f>
        <v>5470.1711249999998</v>
      </c>
      <c r="D88" s="103">
        <f>[1]SLDC!DQ88</f>
        <v>-5470.6265549999998</v>
      </c>
      <c r="E88" s="110">
        <f>[1]SLDC!DR88</f>
        <v>-3</v>
      </c>
      <c r="F88" s="114">
        <f>[1]SLDC!DS88</f>
        <v>-210.5</v>
      </c>
      <c r="G88" s="114">
        <f>[1]SLDC!DT88</f>
        <v>0</v>
      </c>
      <c r="H88" s="114">
        <f>[1]SLDC!DU88</f>
        <v>0</v>
      </c>
      <c r="I88" s="114">
        <f>[1]SLDC!DV88</f>
        <v>0</v>
      </c>
      <c r="J88" s="103">
        <f>[1]SLDC!DW88</f>
        <v>-1110</v>
      </c>
      <c r="K88" s="115">
        <f>[1]SLDC!DX88</f>
        <v>-252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43.178739999999998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365.00874999999996</v>
      </c>
      <c r="T88" s="112">
        <f>[1]SLDC!EG88</f>
        <v>20.928763999999997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0.03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-4138.6270000000004</v>
      </c>
      <c r="AE88" s="111">
        <f>[1]SLDC!ER88</f>
        <v>-1575.5</v>
      </c>
      <c r="AF88" s="111">
        <f>[1]SLDC!ES88</f>
        <v>429.14625399999994</v>
      </c>
      <c r="AG88" s="111">
        <f>[1]SLDC!ET88</f>
        <v>0</v>
      </c>
      <c r="AH88" s="111">
        <f>[1]SLDC!EU88</f>
        <v>0</v>
      </c>
      <c r="AI88" s="111">
        <f>[1]SLDC!EV88</f>
        <v>191.86199999999999</v>
      </c>
      <c r="AJ88" s="111">
        <f>[1]SLDC!EW88</f>
        <v>0</v>
      </c>
      <c r="AK88" s="111">
        <f>[1]SLDC!EX88</f>
        <v>0</v>
      </c>
      <c r="AL88" s="111">
        <f>[1]SLDC!EY88</f>
        <v>-5470.6270000000004</v>
      </c>
      <c r="AM88" s="112">
        <f>[1]SLDC!EZ88</f>
        <v>-5470.1710000000003</v>
      </c>
      <c r="AN88" s="116">
        <f>[1]SLDC!FA88</f>
        <v>-4575.817</v>
      </c>
      <c r="AO88" s="118">
        <f>[1]SLDC!FB88</f>
        <v>-6044.701</v>
      </c>
      <c r="AP88" s="119">
        <f>[1]SLDC!FC88</f>
        <v>-5150.3469999999998</v>
      </c>
    </row>
    <row r="89" spans="1:42" ht="15.75" x14ac:dyDescent="0.25">
      <c r="A89" s="28" t="s">
        <v>40</v>
      </c>
      <c r="B89" s="29">
        <v>77</v>
      </c>
      <c r="C89" s="30">
        <f>[1]SLDC!DP89</f>
        <v>5388.7751250000001</v>
      </c>
      <c r="D89" s="120">
        <f>[1]SLDC!DQ89</f>
        <v>-5389.2305550000001</v>
      </c>
      <c r="E89" s="121">
        <f>[1]SLDC!DR89</f>
        <v>-3</v>
      </c>
      <c r="F89" s="122">
        <f>[1]SLDC!DS89</f>
        <v>-210.5</v>
      </c>
      <c r="G89" s="122">
        <f>[1]SLDC!DT89</f>
        <v>0</v>
      </c>
      <c r="H89" s="122">
        <f>[1]SLDC!DU89</f>
        <v>0</v>
      </c>
      <c r="I89" s="122">
        <f>[1]SLDC!DV89</f>
        <v>0</v>
      </c>
      <c r="J89" s="120">
        <f>[1]SLDC!DW89</f>
        <v>-1046</v>
      </c>
      <c r="K89" s="123">
        <f>[1]SLDC!DX89</f>
        <v>-277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43.178739999999998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365.00874999999996</v>
      </c>
      <c r="T89" s="125">
        <f>[1]SLDC!EG89</f>
        <v>20.928763999999997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-4121.2309999999998</v>
      </c>
      <c r="AE89" s="124">
        <f>[1]SLDC!ER89</f>
        <v>-1536.5</v>
      </c>
      <c r="AF89" s="124">
        <f>[1]SLDC!ES89</f>
        <v>429.11625399999997</v>
      </c>
      <c r="AG89" s="124">
        <f>[1]SLDC!ET89</f>
        <v>0</v>
      </c>
      <c r="AH89" s="124">
        <f>[1]SLDC!EU89</f>
        <v>0</v>
      </c>
      <c r="AI89" s="124">
        <f>[1]SLDC!EV89</f>
        <v>104.652</v>
      </c>
      <c r="AJ89" s="124">
        <f>[1]SLDC!EW89</f>
        <v>0</v>
      </c>
      <c r="AK89" s="124">
        <f>[1]SLDC!EX89</f>
        <v>0</v>
      </c>
      <c r="AL89" s="124">
        <f>[1]SLDC!EY89</f>
        <v>-5389.2309999999998</v>
      </c>
      <c r="AM89" s="125">
        <f>[1]SLDC!EZ89</f>
        <v>-5388.7749999999996</v>
      </c>
      <c r="AN89" s="126">
        <f>[1]SLDC!FA89</f>
        <v>-4558.3909999999996</v>
      </c>
      <c r="AO89" s="117">
        <f>[1]SLDC!FB89</f>
        <v>-5960.701</v>
      </c>
      <c r="AP89" s="164">
        <f>[1]SLDC!FC89</f>
        <v>-5130.317</v>
      </c>
    </row>
    <row r="90" spans="1:42" ht="15.75" x14ac:dyDescent="0.25">
      <c r="A90" s="25"/>
      <c r="B90" s="26">
        <v>78</v>
      </c>
      <c r="C90" s="21">
        <f>[1]SLDC!DP90</f>
        <v>5379.0851249999996</v>
      </c>
      <c r="D90" s="103">
        <f>[1]SLDC!DQ90</f>
        <v>-5379.5405549999996</v>
      </c>
      <c r="E90" s="110">
        <f>[1]SLDC!DR90</f>
        <v>-3</v>
      </c>
      <c r="F90" s="114">
        <f>[1]SLDC!DS90</f>
        <v>-210.5</v>
      </c>
      <c r="G90" s="114">
        <f>[1]SLDC!DT90</f>
        <v>0</v>
      </c>
      <c r="H90" s="114">
        <f>[1]SLDC!DU90</f>
        <v>0</v>
      </c>
      <c r="I90" s="114">
        <f>[1]SLDC!DV90</f>
        <v>0</v>
      </c>
      <c r="J90" s="103">
        <f>[1]SLDC!DW90</f>
        <v>-1048</v>
      </c>
      <c r="K90" s="115">
        <f>[1]SLDC!DX90</f>
        <v>-327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43.178739999999998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365.00874999999996</v>
      </c>
      <c r="T90" s="112">
        <f>[1]SLDC!EG90</f>
        <v>20.928763999999997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-4109.5410000000002</v>
      </c>
      <c r="AE90" s="111">
        <f>[1]SLDC!ER90</f>
        <v>-1588.5</v>
      </c>
      <c r="AF90" s="111">
        <f>[1]SLDC!ES90</f>
        <v>429.11625399999997</v>
      </c>
      <c r="AG90" s="111">
        <f>[1]SLDC!ET90</f>
        <v>0</v>
      </c>
      <c r="AH90" s="111">
        <f>[1]SLDC!EU90</f>
        <v>0</v>
      </c>
      <c r="AI90" s="111">
        <f>[1]SLDC!EV90</f>
        <v>94.962000000000003</v>
      </c>
      <c r="AJ90" s="111">
        <f>[1]SLDC!EW90</f>
        <v>0</v>
      </c>
      <c r="AK90" s="111">
        <f>[1]SLDC!EX90</f>
        <v>0</v>
      </c>
      <c r="AL90" s="111">
        <f>[1]SLDC!EY90</f>
        <v>-5379.5410000000002</v>
      </c>
      <c r="AM90" s="112">
        <f>[1]SLDC!EZ90</f>
        <v>-5379.085</v>
      </c>
      <c r="AN90" s="116">
        <f>[1]SLDC!FA90</f>
        <v>-4546.701</v>
      </c>
      <c r="AO90" s="117">
        <f>[1]SLDC!FB90</f>
        <v>-5950.701</v>
      </c>
      <c r="AP90" s="164">
        <f>[1]SLDC!FC90</f>
        <v>-5118.317</v>
      </c>
    </row>
    <row r="91" spans="1:42" ht="15.75" x14ac:dyDescent="0.25">
      <c r="A91" s="25"/>
      <c r="B91" s="26">
        <v>79</v>
      </c>
      <c r="C91" s="21">
        <f>[1]SLDC!DP91</f>
        <v>5383.9301249999999</v>
      </c>
      <c r="D91" s="103">
        <f>[1]SLDC!DQ91</f>
        <v>-5384.3855549999998</v>
      </c>
      <c r="E91" s="110">
        <f>[1]SLDC!DR91</f>
        <v>-3</v>
      </c>
      <c r="F91" s="114">
        <f>[1]SLDC!DS91</f>
        <v>-210.5</v>
      </c>
      <c r="G91" s="114">
        <f>[1]SLDC!DT91</f>
        <v>0</v>
      </c>
      <c r="H91" s="114">
        <f>[1]SLDC!DU91</f>
        <v>0</v>
      </c>
      <c r="I91" s="114">
        <f>[1]SLDC!DV91</f>
        <v>0</v>
      </c>
      <c r="J91" s="103">
        <f>[1]SLDC!DW91</f>
        <v>-1089.99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43.178739999999998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365.00874999999996</v>
      </c>
      <c r="T91" s="112">
        <f>[1]SLDC!EG91</f>
        <v>20.928763999999997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-4072.3960000000002</v>
      </c>
      <c r="AE91" s="111">
        <f>[1]SLDC!ER91</f>
        <v>-1303.49</v>
      </c>
      <c r="AF91" s="111">
        <f>[1]SLDC!ES91</f>
        <v>429.11625399999997</v>
      </c>
      <c r="AG91" s="111">
        <f>[1]SLDC!ET91</f>
        <v>0</v>
      </c>
      <c r="AH91" s="111">
        <f>[1]SLDC!EU91</f>
        <v>0</v>
      </c>
      <c r="AI91" s="111">
        <f>[1]SLDC!EV91</f>
        <v>94.962000000000003</v>
      </c>
      <c r="AJ91" s="111">
        <f>[1]SLDC!EW91</f>
        <v>0</v>
      </c>
      <c r="AK91" s="111">
        <f>[1]SLDC!EX91</f>
        <v>0</v>
      </c>
      <c r="AL91" s="111">
        <f>[1]SLDC!EY91</f>
        <v>-5384.3860000000004</v>
      </c>
      <c r="AM91" s="112">
        <f>[1]SLDC!EZ91</f>
        <v>-5383.93</v>
      </c>
      <c r="AN91" s="116">
        <f>[1]SLDC!FA91</f>
        <v>-4509.5559999999996</v>
      </c>
      <c r="AO91" s="117">
        <f>[1]SLDC!FB91</f>
        <v>-5955.701</v>
      </c>
      <c r="AP91" s="164">
        <f>[1]SLDC!FC91</f>
        <v>-5081.3270000000002</v>
      </c>
    </row>
    <row r="92" spans="1:42" ht="15.75" x14ac:dyDescent="0.25">
      <c r="A92" s="37"/>
      <c r="B92" s="38">
        <v>80</v>
      </c>
      <c r="C92" s="39">
        <f>[1]SLDC!DP92</f>
        <v>5383.9301249999999</v>
      </c>
      <c r="D92" s="127">
        <f>[1]SLDC!DQ92</f>
        <v>-5384.3855549999998</v>
      </c>
      <c r="E92" s="128">
        <f>[1]SLDC!DR92</f>
        <v>-3</v>
      </c>
      <c r="F92" s="129">
        <f>[1]SLDC!DS92</f>
        <v>-210.5</v>
      </c>
      <c r="G92" s="129">
        <f>[1]SLDC!DT92</f>
        <v>0</v>
      </c>
      <c r="H92" s="129">
        <f>[1]SLDC!DU92</f>
        <v>0</v>
      </c>
      <c r="I92" s="129">
        <f>[1]SLDC!DV92</f>
        <v>0</v>
      </c>
      <c r="J92" s="127">
        <f>[1]SLDC!DW92</f>
        <v>-1134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43.178739999999998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365.00874999999996</v>
      </c>
      <c r="T92" s="132">
        <f>[1]SLDC!EG92</f>
        <v>20.928763999999997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-4028.386</v>
      </c>
      <c r="AE92" s="131">
        <f>[1]SLDC!ER92</f>
        <v>-1347.5</v>
      </c>
      <c r="AF92" s="131">
        <f>[1]SLDC!ES92</f>
        <v>429.11625399999997</v>
      </c>
      <c r="AG92" s="131">
        <f>[1]SLDC!ET92</f>
        <v>0</v>
      </c>
      <c r="AH92" s="131">
        <f>[1]SLDC!EU92</f>
        <v>0</v>
      </c>
      <c r="AI92" s="131">
        <f>[1]SLDC!EV92</f>
        <v>94.962000000000003</v>
      </c>
      <c r="AJ92" s="131">
        <f>[1]SLDC!EW92</f>
        <v>0</v>
      </c>
      <c r="AK92" s="131">
        <f>[1]SLDC!EX92</f>
        <v>0</v>
      </c>
      <c r="AL92" s="131">
        <f>[1]SLDC!EY92</f>
        <v>-5384.3860000000004</v>
      </c>
      <c r="AM92" s="132">
        <f>[1]SLDC!EZ92</f>
        <v>-5383.93</v>
      </c>
      <c r="AN92" s="133">
        <f>[1]SLDC!FA92</f>
        <v>-4465.5460000000003</v>
      </c>
      <c r="AO92" s="118">
        <f>[1]SLDC!FB92</f>
        <v>-5955.701</v>
      </c>
      <c r="AP92" s="119">
        <f>[1]SLDC!FC92</f>
        <v>-5037.317</v>
      </c>
    </row>
    <row r="93" spans="1:42" ht="15.75" x14ac:dyDescent="0.25">
      <c r="A93" s="45" t="s">
        <v>41</v>
      </c>
      <c r="B93" s="26">
        <v>81</v>
      </c>
      <c r="C93" s="21">
        <f>[1]SLDC!DP93</f>
        <v>5383.9301249999999</v>
      </c>
      <c r="D93" s="103">
        <f>[1]SLDC!DQ93</f>
        <v>-5384.3855549999998</v>
      </c>
      <c r="E93" s="110">
        <f>[1]SLDC!DR93</f>
        <v>-3</v>
      </c>
      <c r="F93" s="114">
        <f>[1]SLDC!DS93</f>
        <v>0</v>
      </c>
      <c r="G93" s="114">
        <f>[1]SLDC!DT93</f>
        <v>0</v>
      </c>
      <c r="H93" s="114">
        <f>[1]SLDC!DU93</f>
        <v>0</v>
      </c>
      <c r="I93" s="114">
        <f>[1]SLDC!DV93</f>
        <v>0</v>
      </c>
      <c r="J93" s="103">
        <f>[1]SLDC!DW93</f>
        <v>-1258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43.178739999999998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365.00874999999996</v>
      </c>
      <c r="T93" s="112">
        <f>[1]SLDC!EG93</f>
        <v>20.928763999999997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-4114.8860000000004</v>
      </c>
      <c r="AE93" s="111">
        <f>[1]SLDC!ER93</f>
        <v>-1261</v>
      </c>
      <c r="AF93" s="111">
        <f>[1]SLDC!ES93</f>
        <v>429.11625399999997</v>
      </c>
      <c r="AG93" s="111">
        <f>[1]SLDC!ET93</f>
        <v>0</v>
      </c>
      <c r="AH93" s="111">
        <f>[1]SLDC!EU93</f>
        <v>0</v>
      </c>
      <c r="AI93" s="111">
        <f>[1]SLDC!EV93</f>
        <v>94.962000000000003</v>
      </c>
      <c r="AJ93" s="111">
        <f>[1]SLDC!EW93</f>
        <v>0</v>
      </c>
      <c r="AK93" s="111">
        <f>[1]SLDC!EX93</f>
        <v>0</v>
      </c>
      <c r="AL93" s="111">
        <f>[1]SLDC!EY93</f>
        <v>-5384.3860000000004</v>
      </c>
      <c r="AM93" s="112">
        <f>[1]SLDC!EZ93</f>
        <v>-5383.93</v>
      </c>
      <c r="AN93" s="116">
        <f>[1]SLDC!FA93</f>
        <v>-4552.0460000000003</v>
      </c>
      <c r="AO93" s="117">
        <f>[1]SLDC!FB93</f>
        <v>-5955.701</v>
      </c>
      <c r="AP93" s="164">
        <f>[1]SLDC!FC93</f>
        <v>-5123.817</v>
      </c>
    </row>
    <row r="94" spans="1:42" ht="15.75" x14ac:dyDescent="0.25">
      <c r="A94" s="25"/>
      <c r="B94" s="26">
        <v>82</v>
      </c>
      <c r="C94" s="21">
        <f>[1]SLDC!DP94</f>
        <v>5383.9301249999999</v>
      </c>
      <c r="D94" s="103">
        <f>[1]SLDC!DQ94</f>
        <v>-5384.3855549999998</v>
      </c>
      <c r="E94" s="110">
        <f>[1]SLDC!DR94</f>
        <v>-3</v>
      </c>
      <c r="F94" s="114">
        <f>[1]SLDC!DS94</f>
        <v>0</v>
      </c>
      <c r="G94" s="114">
        <f>[1]SLDC!DT94</f>
        <v>0</v>
      </c>
      <c r="H94" s="114">
        <f>[1]SLDC!DU94</f>
        <v>0</v>
      </c>
      <c r="I94" s="114">
        <f>[1]SLDC!DV94</f>
        <v>0</v>
      </c>
      <c r="J94" s="103">
        <f>[1]SLDC!DW94</f>
        <v>-1143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43.178739999999998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365.00874999999996</v>
      </c>
      <c r="T94" s="112">
        <f>[1]SLDC!EG94</f>
        <v>20.928763999999997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-4229.8860000000004</v>
      </c>
      <c r="AE94" s="111">
        <f>[1]SLDC!ER94</f>
        <v>-1146</v>
      </c>
      <c r="AF94" s="111">
        <f>[1]SLDC!ES94</f>
        <v>429.11625399999997</v>
      </c>
      <c r="AG94" s="111">
        <f>[1]SLDC!ET94</f>
        <v>0</v>
      </c>
      <c r="AH94" s="111">
        <f>[1]SLDC!EU94</f>
        <v>0</v>
      </c>
      <c r="AI94" s="111">
        <f>[1]SLDC!EV94</f>
        <v>94.962000000000003</v>
      </c>
      <c r="AJ94" s="111">
        <f>[1]SLDC!EW94</f>
        <v>0</v>
      </c>
      <c r="AK94" s="111">
        <f>[1]SLDC!EX94</f>
        <v>0</v>
      </c>
      <c r="AL94" s="111">
        <f>[1]SLDC!EY94</f>
        <v>-5384.3860000000004</v>
      </c>
      <c r="AM94" s="112">
        <f>[1]SLDC!EZ94</f>
        <v>-5383.93</v>
      </c>
      <c r="AN94" s="116">
        <f>[1]SLDC!FA94</f>
        <v>-4667.0460000000003</v>
      </c>
      <c r="AO94" s="117">
        <f>[1]SLDC!FB94</f>
        <v>-5955.701</v>
      </c>
      <c r="AP94" s="164">
        <f>[1]SLDC!FC94</f>
        <v>-5238.817</v>
      </c>
    </row>
    <row r="95" spans="1:42" ht="15.75" x14ac:dyDescent="0.25">
      <c r="A95" s="25"/>
      <c r="B95" s="26">
        <v>83</v>
      </c>
      <c r="C95" s="21">
        <f>[1]SLDC!DP95</f>
        <v>5316.3928889999997</v>
      </c>
      <c r="D95" s="103">
        <f>[1]SLDC!DQ95</f>
        <v>-5316.8483189999997</v>
      </c>
      <c r="E95" s="110">
        <f>[1]SLDC!DR95</f>
        <v>-3</v>
      </c>
      <c r="F95" s="114">
        <f>[1]SLDC!DS95</f>
        <v>0</v>
      </c>
      <c r="G95" s="114">
        <f>[1]SLDC!DT95</f>
        <v>0</v>
      </c>
      <c r="H95" s="114">
        <f>[1]SLDC!DU95</f>
        <v>0</v>
      </c>
      <c r="I95" s="114">
        <f>[1]SLDC!DV95</f>
        <v>0</v>
      </c>
      <c r="J95" s="103">
        <f>[1]SLDC!DW95</f>
        <v>-500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43.178739999999998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365.00874999999996</v>
      </c>
      <c r="T95" s="112">
        <f>[1]SLDC!EG95</f>
        <v>20.928763999999997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-4805.348</v>
      </c>
      <c r="AE95" s="111">
        <f>[1]SLDC!ER95</f>
        <v>-503</v>
      </c>
      <c r="AF95" s="111">
        <f>[1]SLDC!ES95</f>
        <v>429.11625399999997</v>
      </c>
      <c r="AG95" s="111">
        <f>[1]SLDC!ET95</f>
        <v>0</v>
      </c>
      <c r="AH95" s="111">
        <f>[1]SLDC!EU95</f>
        <v>0</v>
      </c>
      <c r="AI95" s="111">
        <f>[1]SLDC!EV95</f>
        <v>32.945999999999998</v>
      </c>
      <c r="AJ95" s="111">
        <f>[1]SLDC!EW95</f>
        <v>0</v>
      </c>
      <c r="AK95" s="111">
        <f>[1]SLDC!EX95</f>
        <v>0</v>
      </c>
      <c r="AL95" s="111">
        <f>[1]SLDC!EY95</f>
        <v>-5316.848</v>
      </c>
      <c r="AM95" s="112">
        <f>[1]SLDC!EZ95</f>
        <v>-5316.393</v>
      </c>
      <c r="AN95" s="116">
        <f>[1]SLDC!FA95</f>
        <v>-5242.509</v>
      </c>
      <c r="AO95" s="117">
        <f>[1]SLDC!FB95</f>
        <v>-5886.0039999999999</v>
      </c>
      <c r="AP95" s="164">
        <f>[1]SLDC!FC95</f>
        <v>-5812.12</v>
      </c>
    </row>
    <row r="96" spans="1:42" ht="15.75" x14ac:dyDescent="0.25">
      <c r="A96" s="25"/>
      <c r="B96" s="26">
        <v>84</v>
      </c>
      <c r="C96" s="21">
        <f>[1]SLDC!DP96</f>
        <v>5264.1853019999999</v>
      </c>
      <c r="D96" s="103">
        <f>[1]SLDC!DQ96</f>
        <v>-5264.6407319999998</v>
      </c>
      <c r="E96" s="110">
        <f>[1]SLDC!DR96</f>
        <v>-3</v>
      </c>
      <c r="F96" s="114">
        <f>[1]SLDC!DS96</f>
        <v>0</v>
      </c>
      <c r="G96" s="114">
        <f>[1]SLDC!DT96</f>
        <v>0</v>
      </c>
      <c r="H96" s="114">
        <f>[1]SLDC!DU96</f>
        <v>0</v>
      </c>
      <c r="I96" s="114">
        <f>[1]SLDC!DV96</f>
        <v>0</v>
      </c>
      <c r="J96" s="103">
        <f>[1]SLDC!DW96</f>
        <v>-500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43.178739999999998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365.00874999999996</v>
      </c>
      <c r="T96" s="112">
        <f>[1]SLDC!EG96</f>
        <v>20.928763999999997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-4753.1409999999996</v>
      </c>
      <c r="AE96" s="111">
        <f>[1]SLDC!ER96</f>
        <v>-503</v>
      </c>
      <c r="AF96" s="111">
        <f>[1]SLDC!ES96</f>
        <v>429.11625399999997</v>
      </c>
      <c r="AG96" s="111">
        <f>[1]SLDC!ET96</f>
        <v>0</v>
      </c>
      <c r="AH96" s="111">
        <f>[1]SLDC!EU96</f>
        <v>0</v>
      </c>
      <c r="AI96" s="111">
        <f>[1]SLDC!EV96</f>
        <v>15.504</v>
      </c>
      <c r="AJ96" s="111">
        <f>[1]SLDC!EW96</f>
        <v>0</v>
      </c>
      <c r="AK96" s="111">
        <f>[1]SLDC!EX96</f>
        <v>0</v>
      </c>
      <c r="AL96" s="111">
        <f>[1]SLDC!EY96</f>
        <v>-5264.6409999999996</v>
      </c>
      <c r="AM96" s="112">
        <f>[1]SLDC!EZ96</f>
        <v>-5264.1850000000004</v>
      </c>
      <c r="AN96" s="116">
        <f>[1]SLDC!FA96</f>
        <v>-5190.3010000000004</v>
      </c>
      <c r="AO96" s="118">
        <f>[1]SLDC!FB96</f>
        <v>-5832.1260000000002</v>
      </c>
      <c r="AP96" s="119">
        <f>[1]SLDC!FC96</f>
        <v>-5758.2420000000002</v>
      </c>
    </row>
    <row r="97" spans="1:42" ht="15.75" x14ac:dyDescent="0.25">
      <c r="A97" s="28" t="s">
        <v>42</v>
      </c>
      <c r="B97" s="29">
        <v>85</v>
      </c>
      <c r="C97" s="30">
        <f>[1]SLDC!DP97</f>
        <v>5241.3398770000003</v>
      </c>
      <c r="D97" s="120">
        <f>[1]SLDC!DQ97</f>
        <v>-5241.7953070000003</v>
      </c>
      <c r="E97" s="121">
        <f>[1]SLDC!DR97</f>
        <v>-3</v>
      </c>
      <c r="F97" s="122">
        <f>[1]SLDC!DS97</f>
        <v>0</v>
      </c>
      <c r="G97" s="122">
        <f>[1]SLDC!DT97</f>
        <v>0</v>
      </c>
      <c r="H97" s="122">
        <f>[1]SLDC!DU97</f>
        <v>0</v>
      </c>
      <c r="I97" s="122">
        <f>[1]SLDC!DV97</f>
        <v>0</v>
      </c>
      <c r="J97" s="120">
        <f>[1]SLDC!DW97</f>
        <v>-540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43.178739999999998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365.00874999999996</v>
      </c>
      <c r="T97" s="125">
        <f>[1]SLDC!EG97</f>
        <v>20.928763999999997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-4690.2950000000001</v>
      </c>
      <c r="AE97" s="124">
        <f>[1]SLDC!ER97</f>
        <v>-543</v>
      </c>
      <c r="AF97" s="124">
        <f>[1]SLDC!ES97</f>
        <v>429.11625399999997</v>
      </c>
      <c r="AG97" s="124">
        <f>[1]SLDC!ET97</f>
        <v>0</v>
      </c>
      <c r="AH97" s="124">
        <f>[1]SLDC!EU97</f>
        <v>0</v>
      </c>
      <c r="AI97" s="124">
        <f>[1]SLDC!EV97</f>
        <v>0</v>
      </c>
      <c r="AJ97" s="124">
        <f>[1]SLDC!EW97</f>
        <v>0</v>
      </c>
      <c r="AK97" s="124">
        <f>[1]SLDC!EX97</f>
        <v>0</v>
      </c>
      <c r="AL97" s="124">
        <f>[1]SLDC!EY97</f>
        <v>-5241.7950000000001</v>
      </c>
      <c r="AM97" s="125">
        <f>[1]SLDC!EZ97</f>
        <v>-5241.34</v>
      </c>
      <c r="AN97" s="126">
        <f>[1]SLDC!FA97</f>
        <v>-5127.4560000000001</v>
      </c>
      <c r="AO97" s="117">
        <f>[1]SLDC!FB97</f>
        <v>-5808.549</v>
      </c>
      <c r="AP97" s="164">
        <f>[1]SLDC!FC97</f>
        <v>-5694.665</v>
      </c>
    </row>
    <row r="98" spans="1:42" ht="15.75" x14ac:dyDescent="0.25">
      <c r="A98" s="25"/>
      <c r="B98" s="26">
        <v>86</v>
      </c>
      <c r="C98" s="21">
        <f>[1]SLDC!DP98</f>
        <v>5241.3398770000003</v>
      </c>
      <c r="D98" s="103">
        <f>[1]SLDC!DQ98</f>
        <v>-5241.7953070000003</v>
      </c>
      <c r="E98" s="110">
        <f>[1]SLDC!DR98</f>
        <v>-3</v>
      </c>
      <c r="F98" s="114">
        <f>[1]SLDC!DS98</f>
        <v>0</v>
      </c>
      <c r="G98" s="114">
        <f>[1]SLDC!DT98</f>
        <v>0</v>
      </c>
      <c r="H98" s="114">
        <f>[1]SLDC!DU98</f>
        <v>0</v>
      </c>
      <c r="I98" s="114">
        <f>[1]SLDC!DV98</f>
        <v>0</v>
      </c>
      <c r="J98" s="103">
        <f>[1]SLDC!DW98</f>
        <v>-607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43.178739999999998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365.00874999999996</v>
      </c>
      <c r="T98" s="112">
        <f>[1]SLDC!EG98</f>
        <v>20.928763999999997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-4623.2950000000001</v>
      </c>
      <c r="AE98" s="111">
        <f>[1]SLDC!ER98</f>
        <v>-610</v>
      </c>
      <c r="AF98" s="111">
        <f>[1]SLDC!ES98</f>
        <v>429.11625399999997</v>
      </c>
      <c r="AG98" s="111">
        <f>[1]SLDC!ET98</f>
        <v>0</v>
      </c>
      <c r="AH98" s="111">
        <f>[1]SLDC!EU98</f>
        <v>0</v>
      </c>
      <c r="AI98" s="111">
        <f>[1]SLDC!EV98</f>
        <v>0</v>
      </c>
      <c r="AJ98" s="111">
        <f>[1]SLDC!EW98</f>
        <v>0</v>
      </c>
      <c r="AK98" s="111">
        <f>[1]SLDC!EX98</f>
        <v>0</v>
      </c>
      <c r="AL98" s="111">
        <f>[1]SLDC!EY98</f>
        <v>-5241.7950000000001</v>
      </c>
      <c r="AM98" s="112">
        <f>[1]SLDC!EZ98</f>
        <v>-5241.34</v>
      </c>
      <c r="AN98" s="116">
        <f>[1]SLDC!FA98</f>
        <v>-5060.4560000000001</v>
      </c>
      <c r="AO98" s="117">
        <f>[1]SLDC!FB98</f>
        <v>-5808.549</v>
      </c>
      <c r="AP98" s="164">
        <f>[1]SLDC!FC98</f>
        <v>-5627.665</v>
      </c>
    </row>
    <row r="99" spans="1:42" ht="15.75" x14ac:dyDescent="0.25">
      <c r="A99" s="25"/>
      <c r="B99" s="26">
        <v>87</v>
      </c>
      <c r="C99" s="21">
        <f>[1]SLDC!DP99</f>
        <v>5241.3398770000003</v>
      </c>
      <c r="D99" s="103">
        <f>[1]SLDC!DQ99</f>
        <v>-5241.7953070000003</v>
      </c>
      <c r="E99" s="110">
        <f>[1]SLDC!DR99</f>
        <v>-3</v>
      </c>
      <c r="F99" s="114">
        <f>[1]SLDC!DS99</f>
        <v>0</v>
      </c>
      <c r="G99" s="114">
        <f>[1]SLDC!DT99</f>
        <v>0</v>
      </c>
      <c r="H99" s="114">
        <f>[1]SLDC!DU99</f>
        <v>0</v>
      </c>
      <c r="I99" s="114">
        <f>[1]SLDC!DV99</f>
        <v>0</v>
      </c>
      <c r="J99" s="103">
        <f>[1]SLDC!DW99</f>
        <v>-679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43.178739999999998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365.00874999999996</v>
      </c>
      <c r="T99" s="112">
        <f>[1]SLDC!EG99</f>
        <v>20.928763999999997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-4551.2950000000001</v>
      </c>
      <c r="AE99" s="111">
        <f>[1]SLDC!ER99</f>
        <v>-682</v>
      </c>
      <c r="AF99" s="111">
        <f>[1]SLDC!ES99</f>
        <v>429.11625399999997</v>
      </c>
      <c r="AG99" s="111">
        <f>[1]SLDC!ET99</f>
        <v>0</v>
      </c>
      <c r="AH99" s="111">
        <f>[1]SLDC!EU99</f>
        <v>0</v>
      </c>
      <c r="AI99" s="111">
        <f>[1]SLDC!EV99</f>
        <v>0</v>
      </c>
      <c r="AJ99" s="111">
        <f>[1]SLDC!EW99</f>
        <v>0</v>
      </c>
      <c r="AK99" s="111">
        <f>[1]SLDC!EX99</f>
        <v>0</v>
      </c>
      <c r="AL99" s="111">
        <f>[1]SLDC!EY99</f>
        <v>-5241.7950000000001</v>
      </c>
      <c r="AM99" s="112">
        <f>[1]SLDC!EZ99</f>
        <v>-5241.34</v>
      </c>
      <c r="AN99" s="116">
        <f>[1]SLDC!FA99</f>
        <v>-4988.4560000000001</v>
      </c>
      <c r="AO99" s="117">
        <f>[1]SLDC!FB99</f>
        <v>-5808.549</v>
      </c>
      <c r="AP99" s="164">
        <f>[1]SLDC!FC99</f>
        <v>-5555.665</v>
      </c>
    </row>
    <row r="100" spans="1:42" ht="15.75" x14ac:dyDescent="0.25">
      <c r="A100" s="37"/>
      <c r="B100" s="38">
        <v>88</v>
      </c>
      <c r="C100" s="39">
        <f>[1]SLDC!DP100</f>
        <v>5241.3398770000003</v>
      </c>
      <c r="D100" s="127">
        <f>[1]SLDC!DQ100</f>
        <v>-5241.7953070000003</v>
      </c>
      <c r="E100" s="128">
        <f>[1]SLDC!DR100</f>
        <v>-3</v>
      </c>
      <c r="F100" s="129">
        <f>[1]SLDC!DS100</f>
        <v>0</v>
      </c>
      <c r="G100" s="129">
        <f>[1]SLDC!DT100</f>
        <v>0</v>
      </c>
      <c r="H100" s="129">
        <f>[1]SLDC!DU100</f>
        <v>0</v>
      </c>
      <c r="I100" s="129">
        <f>[1]SLDC!DV100</f>
        <v>0</v>
      </c>
      <c r="J100" s="127">
        <f>[1]SLDC!DW100</f>
        <v>-793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43.178739999999998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365.00874999999996</v>
      </c>
      <c r="T100" s="132">
        <f>[1]SLDC!EG100</f>
        <v>20.928763999999997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-4437.2950000000001</v>
      </c>
      <c r="AE100" s="131">
        <f>[1]SLDC!ER100</f>
        <v>-796</v>
      </c>
      <c r="AF100" s="131">
        <f>[1]SLDC!ES100</f>
        <v>429.11625399999997</v>
      </c>
      <c r="AG100" s="131">
        <f>[1]SLDC!ET100</f>
        <v>0</v>
      </c>
      <c r="AH100" s="131">
        <f>[1]SLDC!EU100</f>
        <v>0</v>
      </c>
      <c r="AI100" s="131">
        <f>[1]SLDC!EV100</f>
        <v>0</v>
      </c>
      <c r="AJ100" s="131">
        <f>[1]SLDC!EW100</f>
        <v>0</v>
      </c>
      <c r="AK100" s="131">
        <f>[1]SLDC!EX100</f>
        <v>0</v>
      </c>
      <c r="AL100" s="131">
        <f>[1]SLDC!EY100</f>
        <v>-5241.7950000000001</v>
      </c>
      <c r="AM100" s="132">
        <f>[1]SLDC!EZ100</f>
        <v>-5241.34</v>
      </c>
      <c r="AN100" s="133">
        <f>[1]SLDC!FA100</f>
        <v>-4874.4560000000001</v>
      </c>
      <c r="AO100" s="118">
        <f>[1]SLDC!FB100</f>
        <v>-5808.549</v>
      </c>
      <c r="AP100" s="119">
        <f>[1]SLDC!FC100</f>
        <v>-5441.665</v>
      </c>
    </row>
    <row r="101" spans="1:42" ht="15.75" x14ac:dyDescent="0.25">
      <c r="A101" s="45" t="s">
        <v>43</v>
      </c>
      <c r="B101" s="26">
        <v>89</v>
      </c>
      <c r="C101" s="21">
        <f>[1]SLDC!DP101</f>
        <v>5236.6073889999998</v>
      </c>
      <c r="D101" s="103">
        <f>[1]SLDC!DQ101</f>
        <v>-5237.0628189999998</v>
      </c>
      <c r="E101" s="110">
        <f>[1]SLDC!DR101</f>
        <v>-3</v>
      </c>
      <c r="F101" s="114">
        <f>[1]SLDC!DS101</f>
        <v>0</v>
      </c>
      <c r="G101" s="114">
        <f>[1]SLDC!DT101</f>
        <v>0</v>
      </c>
      <c r="H101" s="114">
        <f>[1]SLDC!DU101</f>
        <v>0</v>
      </c>
      <c r="I101" s="114">
        <f>[1]SLDC!DV101</f>
        <v>0</v>
      </c>
      <c r="J101" s="103">
        <f>[1]SLDC!DW101</f>
        <v>-924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43.178739999999998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365.00874999999996</v>
      </c>
      <c r="T101" s="112">
        <f>[1]SLDC!EG101</f>
        <v>20.928763999999997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-4301.5630000000001</v>
      </c>
      <c r="AE101" s="111">
        <f>[1]SLDC!ER101</f>
        <v>-927</v>
      </c>
      <c r="AF101" s="111">
        <f>[1]SLDC!ES101</f>
        <v>429.11625399999997</v>
      </c>
      <c r="AG101" s="111">
        <f>[1]SLDC!ET101</f>
        <v>0</v>
      </c>
      <c r="AH101" s="111">
        <f>[1]SLDC!EU101</f>
        <v>0</v>
      </c>
      <c r="AI101" s="111">
        <f>[1]SLDC!EV101</f>
        <v>0</v>
      </c>
      <c r="AJ101" s="111">
        <f>[1]SLDC!EW101</f>
        <v>0</v>
      </c>
      <c r="AK101" s="111">
        <f>[1]SLDC!EX101</f>
        <v>0</v>
      </c>
      <c r="AL101" s="111">
        <f>[1]SLDC!EY101</f>
        <v>-5237.0630000000001</v>
      </c>
      <c r="AM101" s="112">
        <f>[1]SLDC!EZ101</f>
        <v>-5236.607</v>
      </c>
      <c r="AN101" s="116">
        <f>[1]SLDC!FA101</f>
        <v>-4738.723</v>
      </c>
      <c r="AO101" s="117">
        <f>[1]SLDC!FB101</f>
        <v>-5803.6660000000002</v>
      </c>
      <c r="AP101" s="164">
        <f>[1]SLDC!FC101</f>
        <v>-5305.7820000000002</v>
      </c>
    </row>
    <row r="102" spans="1:42" ht="15.75" x14ac:dyDescent="0.25">
      <c r="A102" s="25"/>
      <c r="B102" s="26">
        <v>90</v>
      </c>
      <c r="C102" s="21">
        <f>[1]SLDC!DP102</f>
        <v>5236.6073889999998</v>
      </c>
      <c r="D102" s="103">
        <f>[1]SLDC!DQ102</f>
        <v>-5237.0628189999998</v>
      </c>
      <c r="E102" s="110">
        <f>[1]SLDC!DR102</f>
        <v>-3</v>
      </c>
      <c r="F102" s="114">
        <f>[1]SLDC!DS102</f>
        <v>0</v>
      </c>
      <c r="G102" s="114">
        <f>[1]SLDC!DT102</f>
        <v>0</v>
      </c>
      <c r="H102" s="114">
        <f>[1]SLDC!DU102</f>
        <v>0</v>
      </c>
      <c r="I102" s="114">
        <f>[1]SLDC!DV102</f>
        <v>0</v>
      </c>
      <c r="J102" s="103">
        <f>[1]SLDC!DW102</f>
        <v>-1051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43.178739999999998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365.00874999999996</v>
      </c>
      <c r="T102" s="112">
        <f>[1]SLDC!EG102</f>
        <v>20.928763999999997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-4174.5630000000001</v>
      </c>
      <c r="AE102" s="111">
        <f>[1]SLDC!ER102</f>
        <v>-1054</v>
      </c>
      <c r="AF102" s="111">
        <f>[1]SLDC!ES102</f>
        <v>429.11625399999997</v>
      </c>
      <c r="AG102" s="111">
        <f>[1]SLDC!ET102</f>
        <v>0</v>
      </c>
      <c r="AH102" s="111">
        <f>[1]SLDC!EU102</f>
        <v>0</v>
      </c>
      <c r="AI102" s="111">
        <f>[1]SLDC!EV102</f>
        <v>0</v>
      </c>
      <c r="AJ102" s="111">
        <f>[1]SLDC!EW102</f>
        <v>0</v>
      </c>
      <c r="AK102" s="111">
        <f>[1]SLDC!EX102</f>
        <v>0</v>
      </c>
      <c r="AL102" s="111">
        <f>[1]SLDC!EY102</f>
        <v>-5237.0630000000001</v>
      </c>
      <c r="AM102" s="112">
        <f>[1]SLDC!EZ102</f>
        <v>-5236.607</v>
      </c>
      <c r="AN102" s="116">
        <f>[1]SLDC!FA102</f>
        <v>-4611.723</v>
      </c>
      <c r="AO102" s="117">
        <f>[1]SLDC!FB102</f>
        <v>-5803.6660000000002</v>
      </c>
      <c r="AP102" s="164">
        <f>[1]SLDC!FC102</f>
        <v>-5178.7820000000002</v>
      </c>
    </row>
    <row r="103" spans="1:42" ht="15.75" x14ac:dyDescent="0.25">
      <c r="A103" s="25"/>
      <c r="B103" s="26">
        <v>91</v>
      </c>
      <c r="C103" s="21">
        <f>[1]SLDC!DP103</f>
        <v>5237.9685079999999</v>
      </c>
      <c r="D103" s="103">
        <f>[1]SLDC!DQ103</f>
        <v>-5238.5093850000003</v>
      </c>
      <c r="E103" s="110">
        <f>[1]SLDC!DR103</f>
        <v>-3</v>
      </c>
      <c r="F103" s="114">
        <f>[1]SLDC!DS103</f>
        <v>0</v>
      </c>
      <c r="G103" s="114">
        <f>[1]SLDC!DT103</f>
        <v>0</v>
      </c>
      <c r="H103" s="114">
        <f>[1]SLDC!DU103</f>
        <v>0</v>
      </c>
      <c r="I103" s="114">
        <f>[1]SLDC!DV103</f>
        <v>0</v>
      </c>
      <c r="J103" s="103">
        <f>[1]SLDC!DW103</f>
        <v>-1154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43.178739999999998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317.13874999999996</v>
      </c>
      <c r="T103" s="112">
        <f>[1]SLDC!EG103</f>
        <v>20.928763999999997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-4073.009</v>
      </c>
      <c r="AE103" s="111">
        <f>[1]SLDC!ER103</f>
        <v>-1157</v>
      </c>
      <c r="AF103" s="111">
        <f>[1]SLDC!ES103</f>
        <v>381.24625399999996</v>
      </c>
      <c r="AG103" s="111">
        <f>[1]SLDC!ET103</f>
        <v>0</v>
      </c>
      <c r="AH103" s="111">
        <f>[1]SLDC!EU103</f>
        <v>0</v>
      </c>
      <c r="AI103" s="111">
        <f>[1]SLDC!EV103</f>
        <v>29.07</v>
      </c>
      <c r="AJ103" s="111">
        <f>[1]SLDC!EW103</f>
        <v>0</v>
      </c>
      <c r="AK103" s="111">
        <f>[1]SLDC!EX103</f>
        <v>0</v>
      </c>
      <c r="AL103" s="111">
        <f>[1]SLDC!EY103</f>
        <v>-5238.509</v>
      </c>
      <c r="AM103" s="112">
        <f>[1]SLDC!EZ103</f>
        <v>-5237.9690000000001</v>
      </c>
      <c r="AN103" s="116">
        <f>[1]SLDC!FA103</f>
        <v>-4462.2150000000001</v>
      </c>
      <c r="AO103" s="117">
        <f>[1]SLDC!FB103</f>
        <v>-5804.982</v>
      </c>
      <c r="AP103" s="164">
        <f>[1]SLDC!FC103</f>
        <v>-5029.2280000000001</v>
      </c>
    </row>
    <row r="104" spans="1:42" ht="15.75" x14ac:dyDescent="0.25">
      <c r="A104" s="25"/>
      <c r="B104" s="26">
        <v>92</v>
      </c>
      <c r="C104" s="21">
        <f>[1]SLDC!DP104</f>
        <v>5233.5191599999998</v>
      </c>
      <c r="D104" s="103">
        <f>[1]SLDC!DQ104</f>
        <v>-5234.0600370000002</v>
      </c>
      <c r="E104" s="110">
        <f>[1]SLDC!DR104</f>
        <v>-3</v>
      </c>
      <c r="F104" s="114">
        <f>[1]SLDC!DS104</f>
        <v>0</v>
      </c>
      <c r="G104" s="114">
        <f>[1]SLDC!DT104</f>
        <v>0</v>
      </c>
      <c r="H104" s="114">
        <f>[1]SLDC!DU104</f>
        <v>0</v>
      </c>
      <c r="I104" s="114">
        <f>[1]SLDC!DV104</f>
        <v>0</v>
      </c>
      <c r="J104" s="103">
        <f>[1]SLDC!DW104</f>
        <v>-1024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43.178739999999998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269.26874999999995</v>
      </c>
      <c r="T104" s="112">
        <f>[1]SLDC!EG104</f>
        <v>20.928763999999997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-4198.5600000000004</v>
      </c>
      <c r="AE104" s="111">
        <f>[1]SLDC!ER104</f>
        <v>-1027</v>
      </c>
      <c r="AF104" s="111">
        <f>[1]SLDC!ES104</f>
        <v>333.37625399999996</v>
      </c>
      <c r="AG104" s="111">
        <f>[1]SLDC!ET104</f>
        <v>0</v>
      </c>
      <c r="AH104" s="111">
        <f>[1]SLDC!EU104</f>
        <v>0</v>
      </c>
      <c r="AI104" s="111">
        <f>[1]SLDC!EV104</f>
        <v>29.07</v>
      </c>
      <c r="AJ104" s="111">
        <f>[1]SLDC!EW104</f>
        <v>0</v>
      </c>
      <c r="AK104" s="111">
        <f>[1]SLDC!EX104</f>
        <v>0</v>
      </c>
      <c r="AL104" s="111">
        <f>[1]SLDC!EY104</f>
        <v>-5234.0600000000004</v>
      </c>
      <c r="AM104" s="112">
        <f>[1]SLDC!EZ104</f>
        <v>-5233.5190000000002</v>
      </c>
      <c r="AN104" s="116">
        <f>[1]SLDC!FA104</f>
        <v>-4539.8950000000004</v>
      </c>
      <c r="AO104" s="118">
        <f>[1]SLDC!FB104</f>
        <v>-5800.39</v>
      </c>
      <c r="AP104" s="119">
        <f>[1]SLDC!FC104</f>
        <v>-5106.7659999999996</v>
      </c>
    </row>
    <row r="105" spans="1:42" ht="15.75" x14ac:dyDescent="0.25">
      <c r="A105" s="28" t="s">
        <v>44</v>
      </c>
      <c r="B105" s="29">
        <v>93</v>
      </c>
      <c r="C105" s="30">
        <f>[1]SLDC!DP105</f>
        <v>5233.5191599999998</v>
      </c>
      <c r="D105" s="120">
        <f>[1]SLDC!DQ105</f>
        <v>-5234.0600370000002</v>
      </c>
      <c r="E105" s="121">
        <f>[1]SLDC!DR105</f>
        <v>-3</v>
      </c>
      <c r="F105" s="122">
        <f>[1]SLDC!DS105</f>
        <v>0</v>
      </c>
      <c r="G105" s="122">
        <f>[1]SLDC!DT105</f>
        <v>0</v>
      </c>
      <c r="H105" s="122">
        <f>[1]SLDC!DU105</f>
        <v>0</v>
      </c>
      <c r="I105" s="122">
        <f>[1]SLDC!DV105</f>
        <v>0</v>
      </c>
      <c r="J105" s="120">
        <f>[1]SLDC!DW105</f>
        <v>-1123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43.178739999999998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269.26874999999995</v>
      </c>
      <c r="T105" s="125">
        <f>[1]SLDC!EG105</f>
        <v>20.928763999999997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-4099.5600000000004</v>
      </c>
      <c r="AE105" s="124">
        <f>[1]SLDC!ER105</f>
        <v>-1126</v>
      </c>
      <c r="AF105" s="124">
        <f>[1]SLDC!ES105</f>
        <v>333.37625399999996</v>
      </c>
      <c r="AG105" s="124">
        <f>[1]SLDC!ET105</f>
        <v>0</v>
      </c>
      <c r="AH105" s="124">
        <f>[1]SLDC!EU105</f>
        <v>0</v>
      </c>
      <c r="AI105" s="124">
        <f>[1]SLDC!EV105</f>
        <v>29.07</v>
      </c>
      <c r="AJ105" s="124">
        <f>[1]SLDC!EW105</f>
        <v>0</v>
      </c>
      <c r="AK105" s="124">
        <f>[1]SLDC!EX105</f>
        <v>0</v>
      </c>
      <c r="AL105" s="124">
        <f>[1]SLDC!EY105</f>
        <v>-5234.0600000000004</v>
      </c>
      <c r="AM105" s="125">
        <f>[1]SLDC!EZ105</f>
        <v>-5233.5190000000002</v>
      </c>
      <c r="AN105" s="126">
        <f>[1]SLDC!FA105</f>
        <v>-4440.8950000000004</v>
      </c>
      <c r="AO105" s="117">
        <f>[1]SLDC!FB105</f>
        <v>-5800.39</v>
      </c>
      <c r="AP105" s="164">
        <f>[1]SLDC!FC105</f>
        <v>-5007.7659999999996</v>
      </c>
    </row>
    <row r="106" spans="1:42" ht="15.75" x14ac:dyDescent="0.25">
      <c r="A106" s="25"/>
      <c r="B106" s="26">
        <v>94</v>
      </c>
      <c r="C106" s="21">
        <f>[1]SLDC!DP106</f>
        <v>5233.5191599999998</v>
      </c>
      <c r="D106" s="103">
        <f>[1]SLDC!DQ106</f>
        <v>-5234.0600370000002</v>
      </c>
      <c r="E106" s="110">
        <f>[1]SLDC!DR106</f>
        <v>-3</v>
      </c>
      <c r="F106" s="114">
        <f>[1]SLDC!DS106</f>
        <v>0</v>
      </c>
      <c r="G106" s="114">
        <f>[1]SLDC!DT106</f>
        <v>0</v>
      </c>
      <c r="H106" s="114">
        <f>[1]SLDC!DU106</f>
        <v>0</v>
      </c>
      <c r="I106" s="114">
        <f>[1]SLDC!DV106</f>
        <v>0</v>
      </c>
      <c r="J106" s="103">
        <f>[1]SLDC!DW106</f>
        <v>-927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43.178739999999998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269.26874999999995</v>
      </c>
      <c r="T106" s="112">
        <f>[1]SLDC!EG106</f>
        <v>20.928763999999997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-4295.5600000000004</v>
      </c>
      <c r="AE106" s="111">
        <f>[1]SLDC!ER106</f>
        <v>-930</v>
      </c>
      <c r="AF106" s="111">
        <f>[1]SLDC!ES106</f>
        <v>333.37625399999996</v>
      </c>
      <c r="AG106" s="111">
        <f>[1]SLDC!ET106</f>
        <v>0</v>
      </c>
      <c r="AH106" s="111">
        <f>[1]SLDC!EU106</f>
        <v>0</v>
      </c>
      <c r="AI106" s="111">
        <f>[1]SLDC!EV106</f>
        <v>29.07</v>
      </c>
      <c r="AJ106" s="111">
        <f>[1]SLDC!EW106</f>
        <v>0</v>
      </c>
      <c r="AK106" s="111">
        <f>[1]SLDC!EX106</f>
        <v>0</v>
      </c>
      <c r="AL106" s="111">
        <f>[1]SLDC!EY106</f>
        <v>-5234.0600000000004</v>
      </c>
      <c r="AM106" s="112">
        <f>[1]SLDC!EZ106</f>
        <v>-5233.5190000000002</v>
      </c>
      <c r="AN106" s="116">
        <f>[1]SLDC!FA106</f>
        <v>-4636.8950000000004</v>
      </c>
      <c r="AO106" s="117">
        <f>[1]SLDC!FB106</f>
        <v>-5800.39</v>
      </c>
      <c r="AP106" s="164">
        <f>[1]SLDC!FC106</f>
        <v>-5203.7659999999996</v>
      </c>
    </row>
    <row r="107" spans="1:42" ht="15.75" x14ac:dyDescent="0.25">
      <c r="A107" s="25"/>
      <c r="B107" s="26">
        <v>95</v>
      </c>
      <c r="C107" s="21">
        <f>[1]SLDC!DP107</f>
        <v>5233.5191599999998</v>
      </c>
      <c r="D107" s="103">
        <f>[1]SLDC!DQ107</f>
        <v>-5234.0600370000002</v>
      </c>
      <c r="E107" s="110">
        <f>[1]SLDC!DR107</f>
        <v>-3</v>
      </c>
      <c r="F107" s="114">
        <f>[1]SLDC!DS107</f>
        <v>0</v>
      </c>
      <c r="G107" s="114">
        <f>[1]SLDC!DT107</f>
        <v>0</v>
      </c>
      <c r="H107" s="114">
        <f>[1]SLDC!DU107</f>
        <v>0</v>
      </c>
      <c r="I107" s="114">
        <f>[1]SLDC!DV107</f>
        <v>0</v>
      </c>
      <c r="J107" s="103">
        <f>[1]SLDC!DW107</f>
        <v>-1001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43.178739999999998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269.26874999999995</v>
      </c>
      <c r="T107" s="112">
        <f>[1]SLDC!EG107</f>
        <v>20.928763999999997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-4221.5600000000004</v>
      </c>
      <c r="AE107" s="111">
        <f>[1]SLDC!ER107</f>
        <v>-1004</v>
      </c>
      <c r="AF107" s="111">
        <f>[1]SLDC!ES107</f>
        <v>333.37625399999996</v>
      </c>
      <c r="AG107" s="111">
        <f>[1]SLDC!ET107</f>
        <v>0</v>
      </c>
      <c r="AH107" s="111">
        <f>[1]SLDC!EU107</f>
        <v>0</v>
      </c>
      <c r="AI107" s="111">
        <f>[1]SLDC!EV107</f>
        <v>29.07</v>
      </c>
      <c r="AJ107" s="111">
        <f>[1]SLDC!EW107</f>
        <v>0</v>
      </c>
      <c r="AK107" s="111">
        <f>[1]SLDC!EX107</f>
        <v>0</v>
      </c>
      <c r="AL107" s="111">
        <f>[1]SLDC!EY107</f>
        <v>-5234.0600000000004</v>
      </c>
      <c r="AM107" s="112">
        <f>[1]SLDC!EZ107</f>
        <v>-5233.5190000000002</v>
      </c>
      <c r="AN107" s="116">
        <f>[1]SLDC!FA107</f>
        <v>-4562.8950000000004</v>
      </c>
      <c r="AO107" s="117">
        <f>[1]SLDC!FB107</f>
        <v>-5800.39</v>
      </c>
      <c r="AP107" s="164">
        <f>[1]SLDC!FC107</f>
        <v>-5129.7659999999996</v>
      </c>
    </row>
    <row r="108" spans="1:42" ht="16.5" thickBot="1" x14ac:dyDescent="0.3">
      <c r="A108" s="25"/>
      <c r="B108" s="26">
        <v>96</v>
      </c>
      <c r="C108" s="46">
        <f>[1]SLDC!DP108</f>
        <v>5233.5191599999998</v>
      </c>
      <c r="D108" s="103">
        <f>[1]SLDC!DQ108</f>
        <v>-5234.0600370000002</v>
      </c>
      <c r="E108" s="135">
        <f>[1]SLDC!DR108</f>
        <v>-3</v>
      </c>
      <c r="F108" s="136">
        <f>[1]SLDC!DS108</f>
        <v>0</v>
      </c>
      <c r="G108" s="136">
        <f>[1]SLDC!DT108</f>
        <v>0</v>
      </c>
      <c r="H108" s="136">
        <f>[1]SLDC!DU108</f>
        <v>0</v>
      </c>
      <c r="I108" s="136">
        <f>[1]SLDC!DV108</f>
        <v>0</v>
      </c>
      <c r="J108" s="134">
        <f>[1]SLDC!DW108</f>
        <v>-834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43.178739999999998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269.26874999999995</v>
      </c>
      <c r="T108" s="156">
        <f>[1]SLDC!EG108</f>
        <v>20.928763999999997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-4388.5600000000004</v>
      </c>
      <c r="AE108" s="138">
        <f>[1]SLDC!ER108</f>
        <v>-837</v>
      </c>
      <c r="AF108" s="136">
        <f>[1]SLDC!ES108</f>
        <v>333.37625399999996</v>
      </c>
      <c r="AG108" s="138">
        <f>[1]SLDC!ET108</f>
        <v>0</v>
      </c>
      <c r="AH108" s="138">
        <f>[1]SLDC!EU108</f>
        <v>0</v>
      </c>
      <c r="AI108" s="138">
        <f>[1]SLDC!EV108</f>
        <v>29.07</v>
      </c>
      <c r="AJ108" s="138">
        <f>[1]SLDC!EW108</f>
        <v>0</v>
      </c>
      <c r="AK108" s="138">
        <f>[1]SLDC!EX108</f>
        <v>0</v>
      </c>
      <c r="AL108" s="138">
        <f>[1]SLDC!EY108</f>
        <v>-5234.0600000000004</v>
      </c>
      <c r="AM108" s="112">
        <f>[1]SLDC!EZ108</f>
        <v>-5233.5190000000002</v>
      </c>
      <c r="AN108" s="139">
        <f>[1]SLDC!FA108</f>
        <v>-4729.8950000000004</v>
      </c>
      <c r="AO108" s="140">
        <f>[1]SLDC!FB108</f>
        <v>-5800.39</v>
      </c>
      <c r="AP108" s="164">
        <f>[1]SLDC!FC108</f>
        <v>-5296.7659999999996</v>
      </c>
    </row>
    <row r="109" spans="1:42" ht="70.5" customHeight="1" thickTop="1" thickBot="1" x14ac:dyDescent="0.3">
      <c r="A109" s="735" t="s">
        <v>45</v>
      </c>
      <c r="B109" s="736"/>
      <c r="C109" s="373">
        <f>[1]SLDC!DP109</f>
        <v>126.25622300000001</v>
      </c>
      <c r="D109" s="373">
        <f>[1]SLDC!DQ109</f>
        <v>-125.15046100000001</v>
      </c>
      <c r="E109" s="373">
        <f>[1]SLDC!DR109</f>
        <v>-7.1999999999999995E-2</v>
      </c>
      <c r="F109" s="373">
        <f>[1]SLDC!DS109</f>
        <v>-1.0525</v>
      </c>
      <c r="G109" s="373">
        <f>[1]SLDC!DT109</f>
        <v>0</v>
      </c>
      <c r="H109" s="373">
        <f>[1]SLDC!DU109</f>
        <v>0</v>
      </c>
      <c r="I109" s="373">
        <f>[1]SLDC!DV109</f>
        <v>0</v>
      </c>
      <c r="J109" s="373">
        <f>[1]SLDC!DW109</f>
        <v>-23.182994999999998</v>
      </c>
      <c r="K109" s="373">
        <f>[1]SLDC!DX109</f>
        <v>-0.61124999999999996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0.90675399999999995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8.1139650000000003</v>
      </c>
      <c r="T109" s="373">
        <f>[1]SLDC!EG109</f>
        <v>0.50229000000000001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0.15998299999999999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-100.63896800000001</v>
      </c>
      <c r="AE109" s="373">
        <f>[1]SLDC!ER109</f>
        <v>-24.918745000000001</v>
      </c>
      <c r="AF109" s="373">
        <f>[1]SLDC!ES109</f>
        <v>9.6829909999999995</v>
      </c>
      <c r="AG109" s="373">
        <f>[1]SLDC!ET109</f>
        <v>0</v>
      </c>
      <c r="AH109" s="373">
        <f>[1]SLDC!EU109</f>
        <v>0</v>
      </c>
      <c r="AI109" s="373">
        <f>[1]SLDC!EV109</f>
        <v>0.70906599999999997</v>
      </c>
      <c r="AJ109" s="373">
        <f>[1]SLDC!EW109</f>
        <v>0</v>
      </c>
      <c r="AK109" s="373">
        <f>[1]SLDC!EX109</f>
        <v>0</v>
      </c>
      <c r="AL109" s="373">
        <f>[1]SLDC!EY109</f>
        <v>-125.150463</v>
      </c>
      <c r="AM109" s="373">
        <f>[1]SLDC!EZ109</f>
        <v>-126.48035</v>
      </c>
      <c r="AN109" s="165">
        <f>[1]SLDC!FA109</f>
        <v>-111.855842</v>
      </c>
      <c r="AO109" s="165">
        <f>[1]SLDC!FB109</f>
        <v>-138.71630500000001</v>
      </c>
      <c r="AP109" s="165">
        <f>[1]SLDC!FC109</f>
        <v>-124.091797</v>
      </c>
    </row>
    <row r="110" spans="1:42" ht="16.5" thickTop="1" thickBot="1" x14ac:dyDescent="0.3">
      <c r="A110" s="751" t="s">
        <v>46</v>
      </c>
      <c r="B110" s="738"/>
      <c r="C110" s="18">
        <f>[1]SLDC!DP110</f>
        <v>5470.1711249999998</v>
      </c>
      <c r="D110" s="18">
        <f>[1]SLDC!DQ110</f>
        <v>-4804.9530379999997</v>
      </c>
      <c r="E110" s="18">
        <f>[1]SLDC!DR110</f>
        <v>-3</v>
      </c>
      <c r="F110" s="18">
        <f>[1]SLDC!DS110</f>
        <v>0</v>
      </c>
      <c r="G110" s="18">
        <f>[1]SLDC!DT110</f>
        <v>0</v>
      </c>
      <c r="H110" s="18">
        <f>[1]SLDC!DU110</f>
        <v>0</v>
      </c>
      <c r="I110" s="18">
        <f>[1]SLDC!DV110</f>
        <v>0</v>
      </c>
      <c r="J110" s="18">
        <f>[1]SLDC!DW110</f>
        <v>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43.178739999999998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365.00874999999996</v>
      </c>
      <c r="T110" s="18">
        <f>[1]SLDC!EG110</f>
        <v>20.928763999999997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24.7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-3270.9459999999999</v>
      </c>
      <c r="AE110" s="18">
        <f>[1]SLDC!ER110</f>
        <v>-3</v>
      </c>
      <c r="AF110" s="18">
        <f>[1]SLDC!ES110</f>
        <v>453.81625399999996</v>
      </c>
      <c r="AG110" s="18">
        <f>[1]SLDC!ET110</f>
        <v>0</v>
      </c>
      <c r="AH110" s="18">
        <f>[1]SLDC!EU110</f>
        <v>0</v>
      </c>
      <c r="AI110" s="18">
        <f>[1]SLDC!EV110</f>
        <v>191.86199999999999</v>
      </c>
      <c r="AJ110" s="18">
        <f>[1]SLDC!EW110</f>
        <v>0</v>
      </c>
      <c r="AK110" s="18">
        <f>[1]SLDC!EX110</f>
        <v>0</v>
      </c>
      <c r="AL110" s="18">
        <f>[1]SLDC!EY110</f>
        <v>-4804.9530000000004</v>
      </c>
      <c r="AM110" s="18">
        <f>[1]SLDC!EZ110</f>
        <v>-5186.8280000000004</v>
      </c>
      <c r="AN110" s="18">
        <f>[1]SLDC!FA110</f>
        <v>-3708.107</v>
      </c>
      <c r="AO110" s="18">
        <f>[1]SLDC!FB110</f>
        <v>-5358.6719999999996</v>
      </c>
      <c r="AP110" s="18">
        <f>[1]SLDC!FC110</f>
        <v>-4274.6009999999997</v>
      </c>
    </row>
    <row r="111" spans="1:42" ht="16.5" thickTop="1" thickBot="1" x14ac:dyDescent="0.3">
      <c r="A111" s="752" t="s">
        <v>47</v>
      </c>
      <c r="B111" s="740"/>
      <c r="C111" s="374">
        <f>[1]SLDC!DP111</f>
        <v>5186.8281809999999</v>
      </c>
      <c r="D111" s="374">
        <f>[1]SLDC!DQ111</f>
        <v>-5470.6265549999998</v>
      </c>
      <c r="E111" s="374">
        <f>[1]SLDC!DR111</f>
        <v>-3</v>
      </c>
      <c r="F111" s="374">
        <f>[1]SLDC!DS111</f>
        <v>-210.5</v>
      </c>
      <c r="G111" s="374">
        <f>[1]SLDC!DT111</f>
        <v>0</v>
      </c>
      <c r="H111" s="374">
        <f>[1]SLDC!DU111</f>
        <v>0</v>
      </c>
      <c r="I111" s="374">
        <f>[1]SLDC!DV111</f>
        <v>0</v>
      </c>
      <c r="J111" s="374">
        <f>[1]SLDC!DW111</f>
        <v>-1937</v>
      </c>
      <c r="K111" s="374">
        <f>[1]SLDC!DX111</f>
        <v>-453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269.26874999999995</v>
      </c>
      <c r="T111" s="374">
        <f>[1]SLDC!EG111</f>
        <v>20.928763999999997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-5199.04</v>
      </c>
      <c r="AE111" s="374">
        <f>[1]SLDC!ER111</f>
        <v>-1940</v>
      </c>
      <c r="AF111" s="374">
        <f>[1]SLDC!ES111</f>
        <v>290.19751399999996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-5470.6270000000004</v>
      </c>
      <c r="AM111" s="374">
        <f>[1]SLDC!EZ111</f>
        <v>-5470.1710000000003</v>
      </c>
      <c r="AN111" s="374">
        <f>[1]SLDC!FA111</f>
        <v>-5660.87</v>
      </c>
      <c r="AO111" s="374">
        <f>[1]SLDC!FB111</f>
        <v>-6044.701</v>
      </c>
      <c r="AP111" s="374">
        <f>[1]SLDC!FC111</f>
        <v>-6227.08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G1" workbookViewId="0">
      <selection activeCell="AU115" sqref="AU115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68" t="str">
        <f>WBPDCL!M3</f>
        <v>13.01.23</v>
      </c>
      <c r="AF3" s="768"/>
      <c r="AG3" s="768"/>
      <c r="AH3" s="768"/>
      <c r="AI3" s="768"/>
      <c r="AJ3" s="768"/>
      <c r="AK3" s="768"/>
      <c r="AL3" s="76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 final</v>
      </c>
      <c r="E4" s="76"/>
      <c r="F4" s="169"/>
      <c r="G4" s="783" t="s">
        <v>4</v>
      </c>
      <c r="H4" s="770"/>
      <c r="I4" s="9"/>
      <c r="J4" s="786">
        <f>WBPDCL!N4</f>
        <v>0.05</v>
      </c>
      <c r="K4" s="787"/>
      <c r="L4" s="10"/>
      <c r="M4" s="170"/>
      <c r="N4" s="76" t="s">
        <v>5</v>
      </c>
      <c r="O4" s="76"/>
      <c r="P4" s="724" t="str">
        <f>WBPDCL!R4</f>
        <v>14.01.23</v>
      </c>
      <c r="Q4" s="72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23" t="s">
        <v>264</v>
      </c>
      <c r="AQ4" s="723"/>
      <c r="AR4" s="723"/>
      <c r="AS4" s="723"/>
      <c r="AT4" s="723"/>
      <c r="AU4" s="723"/>
      <c r="AV4" s="723"/>
      <c r="AW4" s="723"/>
      <c r="AX4" s="723"/>
    </row>
    <row r="5" spans="1:50" ht="17.25" customHeight="1" thickTop="1" thickBot="1" x14ac:dyDescent="0.3">
      <c r="A5" s="754" t="s">
        <v>7</v>
      </c>
      <c r="B5" s="755"/>
      <c r="C5" s="727" t="s">
        <v>95</v>
      </c>
      <c r="D5" s="728"/>
      <c r="E5" s="728"/>
      <c r="F5" s="728"/>
      <c r="G5" s="728"/>
      <c r="H5" s="728"/>
      <c r="I5" s="728"/>
      <c r="J5" s="728"/>
      <c r="K5" s="728"/>
      <c r="L5" s="732"/>
      <c r="M5" s="754" t="s">
        <v>54</v>
      </c>
      <c r="N5" s="755"/>
      <c r="O5" s="724" t="s">
        <v>55</v>
      </c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6"/>
      <c r="AB5" s="788" t="s">
        <v>96</v>
      </c>
      <c r="AC5" s="789"/>
      <c r="AD5" s="789"/>
      <c r="AE5" s="789"/>
      <c r="AF5" s="789"/>
      <c r="AG5" s="789"/>
      <c r="AH5" s="789"/>
      <c r="AI5" s="789"/>
      <c r="AJ5" s="789"/>
      <c r="AK5" s="789"/>
      <c r="AL5" s="790"/>
      <c r="AN5" s="754" t="s">
        <v>7</v>
      </c>
      <c r="AO5" s="755"/>
      <c r="AP5" s="791" t="s">
        <v>265</v>
      </c>
      <c r="AQ5" s="792"/>
      <c r="AR5" s="793"/>
      <c r="AS5" s="791" t="s">
        <v>266</v>
      </c>
      <c r="AT5" s="792"/>
      <c r="AU5" s="793"/>
      <c r="AV5" s="791" t="s">
        <v>267</v>
      </c>
      <c r="AW5" s="792"/>
      <c r="AX5" s="79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15.069887999999999</v>
      </c>
      <c r="AK7" s="114">
        <f>[1]SLDC!GQ7</f>
        <v>123</v>
      </c>
      <c r="AL7" s="164">
        <f>[1]SLDC!GR7</f>
        <v>-172.95400000000001</v>
      </c>
      <c r="AN7" s="191" t="s">
        <v>18</v>
      </c>
      <c r="AO7" s="192">
        <v>1</v>
      </c>
      <c r="AP7" s="645">
        <f>[1]SLDC!GU7</f>
        <v>695</v>
      </c>
      <c r="AQ7" s="114">
        <f>[1]SLDC!GV7</f>
        <v>695</v>
      </c>
      <c r="AR7" s="114">
        <f>[1]SLDC!GW7</f>
        <v>532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15.069887999999999</v>
      </c>
      <c r="AK8" s="114">
        <f>[1]SLDC!GQ8</f>
        <v>123</v>
      </c>
      <c r="AL8" s="164">
        <f>[1]SLDC!GR8</f>
        <v>-172.95400000000001</v>
      </c>
      <c r="AN8" s="193"/>
      <c r="AO8" s="194">
        <v>2</v>
      </c>
      <c r="AP8" s="645">
        <f>[1]SLDC!GU8</f>
        <v>695</v>
      </c>
      <c r="AQ8" s="114">
        <f>[1]SLDC!GV8</f>
        <v>695</v>
      </c>
      <c r="AR8" s="114">
        <f>[1]SLDC!GW8</f>
        <v>517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15.069887999999999</v>
      </c>
      <c r="AK9" s="114">
        <f>[1]SLDC!GQ9</f>
        <v>123</v>
      </c>
      <c r="AL9" s="164">
        <f>[1]SLDC!GR9</f>
        <v>-172.95400000000001</v>
      </c>
      <c r="AN9" s="193"/>
      <c r="AO9" s="194">
        <v>3</v>
      </c>
      <c r="AP9" s="645">
        <f>[1]SLDC!GU9</f>
        <v>695</v>
      </c>
      <c r="AQ9" s="114">
        <f>[1]SLDC!GV9</f>
        <v>695</v>
      </c>
      <c r="AR9" s="114">
        <f>[1]SLDC!GW9</f>
        <v>502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15.069887999999999</v>
      </c>
      <c r="AK10" s="114">
        <f>[1]SLDC!GQ10</f>
        <v>123</v>
      </c>
      <c r="AL10" s="164">
        <f>[1]SLDC!GR10</f>
        <v>-172.95400000000001</v>
      </c>
      <c r="AN10" s="193"/>
      <c r="AO10" s="194">
        <v>4</v>
      </c>
      <c r="AP10" s="645">
        <f>[1]SLDC!GU10</f>
        <v>695</v>
      </c>
      <c r="AQ10" s="114">
        <f>[1]SLDC!GV10</f>
        <v>695</v>
      </c>
      <c r="AR10" s="114">
        <f>[1]SLDC!GW10</f>
        <v>482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15.069887999999999</v>
      </c>
      <c r="AK11" s="122">
        <f>[1]SLDC!GQ11</f>
        <v>123</v>
      </c>
      <c r="AL11" s="197">
        <f>[1]SLDC!GR11</f>
        <v>-172.95400000000001</v>
      </c>
      <c r="AN11" s="195" t="s">
        <v>19</v>
      </c>
      <c r="AO11" s="196">
        <v>5</v>
      </c>
      <c r="AP11" s="645">
        <f>[1]SLDC!GU11</f>
        <v>695</v>
      </c>
      <c r="AQ11" s="114">
        <f>[1]SLDC!GV11</f>
        <v>695</v>
      </c>
      <c r="AR11" s="114">
        <f>[1]SLDC!GW11</f>
        <v>462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15.069887999999999</v>
      </c>
      <c r="AK12" s="114">
        <f>[1]SLDC!GQ12</f>
        <v>123</v>
      </c>
      <c r="AL12" s="164">
        <f>[1]SLDC!GR12</f>
        <v>-172.95400000000001</v>
      </c>
      <c r="AN12" s="193"/>
      <c r="AO12" s="194">
        <v>6</v>
      </c>
      <c r="AP12" s="645">
        <f>[1]SLDC!GU12</f>
        <v>695</v>
      </c>
      <c r="AQ12" s="114">
        <f>[1]SLDC!GV12</f>
        <v>695</v>
      </c>
      <c r="AR12" s="114">
        <f>[1]SLDC!GW12</f>
        <v>452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15.069887999999999</v>
      </c>
      <c r="AK13" s="114">
        <f>[1]SLDC!GQ13</f>
        <v>123</v>
      </c>
      <c r="AL13" s="164">
        <f>[1]SLDC!GR13</f>
        <v>-172.95400000000001</v>
      </c>
      <c r="AN13" s="193"/>
      <c r="AO13" s="194">
        <v>7</v>
      </c>
      <c r="AP13" s="645">
        <f>[1]SLDC!GU13</f>
        <v>695</v>
      </c>
      <c r="AQ13" s="114">
        <f>[1]SLDC!GV13</f>
        <v>695</v>
      </c>
      <c r="AR13" s="114">
        <f>[1]SLDC!GW13</f>
        <v>437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15.069887999999999</v>
      </c>
      <c r="AK14" s="129">
        <f>[1]SLDC!GQ14</f>
        <v>123</v>
      </c>
      <c r="AL14" s="119">
        <f>[1]SLDC!GR14</f>
        <v>-172.95400000000001</v>
      </c>
      <c r="AN14" s="198"/>
      <c r="AO14" s="199">
        <v>8</v>
      </c>
      <c r="AP14" s="645">
        <f>[1]SLDC!GU14</f>
        <v>695</v>
      </c>
      <c r="AQ14" s="114">
        <f>[1]SLDC!GV14</f>
        <v>695</v>
      </c>
      <c r="AR14" s="114">
        <f>[1]SLDC!GW14</f>
        <v>427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15.069887999999999</v>
      </c>
      <c r="AK15" s="114">
        <f>[1]SLDC!GQ15</f>
        <v>123</v>
      </c>
      <c r="AL15" s="164">
        <f>[1]SLDC!GR15</f>
        <v>-172.95400000000001</v>
      </c>
      <c r="AN15" s="200" t="s">
        <v>20</v>
      </c>
      <c r="AO15" s="194">
        <v>9</v>
      </c>
      <c r="AP15" s="645">
        <f>[1]SLDC!GU15</f>
        <v>695</v>
      </c>
      <c r="AQ15" s="114">
        <f>[1]SLDC!GV15</f>
        <v>695</v>
      </c>
      <c r="AR15" s="114">
        <f>[1]SLDC!GW15</f>
        <v>412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15.069887999999999</v>
      </c>
      <c r="AK16" s="114">
        <f>[1]SLDC!GQ16</f>
        <v>123</v>
      </c>
      <c r="AL16" s="164">
        <f>[1]SLDC!GR16</f>
        <v>-172.95400000000001</v>
      </c>
      <c r="AN16" s="193"/>
      <c r="AO16" s="194">
        <v>10</v>
      </c>
      <c r="AP16" s="645">
        <f>[1]SLDC!GU16</f>
        <v>695</v>
      </c>
      <c r="AQ16" s="114">
        <f>[1]SLDC!GV16</f>
        <v>695</v>
      </c>
      <c r="AR16" s="114">
        <f>[1]SLDC!GW16</f>
        <v>407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15.069887999999999</v>
      </c>
      <c r="AK17" s="114">
        <f>[1]SLDC!GQ17</f>
        <v>123</v>
      </c>
      <c r="AL17" s="164">
        <f>[1]SLDC!GR17</f>
        <v>-172.95400000000001</v>
      </c>
      <c r="AN17" s="193"/>
      <c r="AO17" s="194">
        <v>11</v>
      </c>
      <c r="AP17" s="645">
        <f>[1]SLDC!GU17</f>
        <v>695</v>
      </c>
      <c r="AQ17" s="114">
        <f>[1]SLDC!GV17</f>
        <v>695</v>
      </c>
      <c r="AR17" s="114">
        <f>[1]SLDC!GW17</f>
        <v>397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15.069887999999999</v>
      </c>
      <c r="AK18" s="114">
        <f>[1]SLDC!GQ18</f>
        <v>123</v>
      </c>
      <c r="AL18" s="164">
        <f>[1]SLDC!GR18</f>
        <v>-172.95400000000001</v>
      </c>
      <c r="AN18" s="193"/>
      <c r="AO18" s="194">
        <v>12</v>
      </c>
      <c r="AP18" s="645">
        <f>[1]SLDC!GU18</f>
        <v>695</v>
      </c>
      <c r="AQ18" s="114">
        <f>[1]SLDC!GV18</f>
        <v>695</v>
      </c>
      <c r="AR18" s="114">
        <f>[1]SLDC!GW18</f>
        <v>402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15.069887999999999</v>
      </c>
      <c r="AK19" s="122">
        <f>[1]SLDC!GQ19</f>
        <v>123</v>
      </c>
      <c r="AL19" s="197">
        <f>[1]SLDC!GR19</f>
        <v>-172.95400000000001</v>
      </c>
      <c r="AN19" s="195" t="s">
        <v>21</v>
      </c>
      <c r="AO19" s="196">
        <v>13</v>
      </c>
      <c r="AP19" s="645">
        <f>[1]SLDC!GU19</f>
        <v>695</v>
      </c>
      <c r="AQ19" s="114">
        <f>[1]SLDC!GV19</f>
        <v>695</v>
      </c>
      <c r="AR19" s="114">
        <f>[1]SLDC!GW19</f>
        <v>397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15.069887999999999</v>
      </c>
      <c r="AK20" s="114">
        <f>[1]SLDC!GQ20</f>
        <v>123</v>
      </c>
      <c r="AL20" s="164">
        <f>[1]SLDC!GR20</f>
        <v>-172.95400000000001</v>
      </c>
      <c r="AN20" s="193"/>
      <c r="AO20" s="194">
        <v>14</v>
      </c>
      <c r="AP20" s="645">
        <f>[1]SLDC!GU20</f>
        <v>695</v>
      </c>
      <c r="AQ20" s="114">
        <f>[1]SLDC!GV20</f>
        <v>695</v>
      </c>
      <c r="AR20" s="114">
        <f>[1]SLDC!GW20</f>
        <v>392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15.069887999999999</v>
      </c>
      <c r="AK21" s="114">
        <f>[1]SLDC!GQ21</f>
        <v>123</v>
      </c>
      <c r="AL21" s="164">
        <f>[1]SLDC!GR21</f>
        <v>-172.95400000000001</v>
      </c>
      <c r="AN21" s="193"/>
      <c r="AO21" s="194">
        <v>15</v>
      </c>
      <c r="AP21" s="645">
        <f>[1]SLDC!GU21</f>
        <v>695</v>
      </c>
      <c r="AQ21" s="114">
        <f>[1]SLDC!GV21</f>
        <v>695</v>
      </c>
      <c r="AR21" s="114">
        <f>[1]SLDC!GW21</f>
        <v>387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15.069887999999999</v>
      </c>
      <c r="AK22" s="129">
        <f>[1]SLDC!GQ22</f>
        <v>123</v>
      </c>
      <c r="AL22" s="119">
        <f>[1]SLDC!GR22</f>
        <v>-172.95400000000001</v>
      </c>
      <c r="AN22" s="198"/>
      <c r="AO22" s="199">
        <v>16</v>
      </c>
      <c r="AP22" s="645">
        <f>[1]SLDC!GU22</f>
        <v>695</v>
      </c>
      <c r="AQ22" s="114">
        <f>[1]SLDC!GV22</f>
        <v>695</v>
      </c>
      <c r="AR22" s="114">
        <f>[1]SLDC!GW22</f>
        <v>382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15.069887999999999</v>
      </c>
      <c r="AK23" s="114">
        <f>[1]SLDC!GQ23</f>
        <v>123</v>
      </c>
      <c r="AL23" s="164">
        <f>[1]SLDC!GR23</f>
        <v>-172.95400000000001</v>
      </c>
      <c r="AN23" s="200" t="s">
        <v>22</v>
      </c>
      <c r="AO23" s="194">
        <v>17</v>
      </c>
      <c r="AP23" s="645">
        <f>[1]SLDC!GU23</f>
        <v>695</v>
      </c>
      <c r="AQ23" s="114">
        <f>[1]SLDC!GV23</f>
        <v>695</v>
      </c>
      <c r="AR23" s="114">
        <f>[1]SLDC!GW23</f>
        <v>392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15.069887999999999</v>
      </c>
      <c r="AK24" s="114">
        <f>[1]SLDC!GQ24</f>
        <v>123</v>
      </c>
      <c r="AL24" s="164">
        <f>[1]SLDC!GR24</f>
        <v>-172.95400000000001</v>
      </c>
      <c r="AN24" s="193"/>
      <c r="AO24" s="194">
        <v>18</v>
      </c>
      <c r="AP24" s="645">
        <f>[1]SLDC!GU24</f>
        <v>695</v>
      </c>
      <c r="AQ24" s="114">
        <f>[1]SLDC!GV24</f>
        <v>695</v>
      </c>
      <c r="AR24" s="114">
        <f>[1]SLDC!GW24</f>
        <v>392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15.069887999999999</v>
      </c>
      <c r="AK25" s="114">
        <f>[1]SLDC!GQ25</f>
        <v>123</v>
      </c>
      <c r="AL25" s="164">
        <f>[1]SLDC!GR25</f>
        <v>-172.95400000000001</v>
      </c>
      <c r="AN25" s="193"/>
      <c r="AO25" s="194">
        <v>19</v>
      </c>
      <c r="AP25" s="645">
        <f>[1]SLDC!GU25</f>
        <v>695</v>
      </c>
      <c r="AQ25" s="114">
        <f>[1]SLDC!GV25</f>
        <v>695</v>
      </c>
      <c r="AR25" s="114">
        <f>[1]SLDC!GW25</f>
        <v>397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15.069887999999999</v>
      </c>
      <c r="AK26" s="114">
        <f>[1]SLDC!GQ26</f>
        <v>123</v>
      </c>
      <c r="AL26" s="164">
        <f>[1]SLDC!GR26</f>
        <v>-172.95400000000001</v>
      </c>
      <c r="AN26" s="193"/>
      <c r="AO26" s="194">
        <v>20</v>
      </c>
      <c r="AP26" s="645">
        <f>[1]SLDC!GU26</f>
        <v>695</v>
      </c>
      <c r="AQ26" s="114">
        <f>[1]SLDC!GV26</f>
        <v>695</v>
      </c>
      <c r="AR26" s="114">
        <f>[1]SLDC!GW26</f>
        <v>407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15.069887999999999</v>
      </c>
      <c r="AK27" s="122">
        <f>[1]SLDC!GQ27</f>
        <v>123</v>
      </c>
      <c r="AL27" s="197">
        <f>[1]SLDC!GR27</f>
        <v>-172.95400000000001</v>
      </c>
      <c r="AN27" s="195" t="s">
        <v>23</v>
      </c>
      <c r="AO27" s="196">
        <v>21</v>
      </c>
      <c r="AP27" s="645">
        <f>[1]SLDC!GU27</f>
        <v>695</v>
      </c>
      <c r="AQ27" s="114">
        <f>[1]SLDC!GV27</f>
        <v>695</v>
      </c>
      <c r="AR27" s="114">
        <f>[1]SLDC!GW27</f>
        <v>417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15.069887999999999</v>
      </c>
      <c r="AK28" s="114">
        <f>[1]SLDC!GQ28</f>
        <v>123</v>
      </c>
      <c r="AL28" s="164">
        <f>[1]SLDC!GR28</f>
        <v>-172.95400000000001</v>
      </c>
      <c r="AN28" s="193"/>
      <c r="AO28" s="194">
        <v>22</v>
      </c>
      <c r="AP28" s="645">
        <f>[1]SLDC!GU28</f>
        <v>695</v>
      </c>
      <c r="AQ28" s="114">
        <f>[1]SLDC!GV28</f>
        <v>695</v>
      </c>
      <c r="AR28" s="114">
        <f>[1]SLDC!GW28</f>
        <v>432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15.069887999999999</v>
      </c>
      <c r="AK29" s="114">
        <f>[1]SLDC!GQ29</f>
        <v>123</v>
      </c>
      <c r="AL29" s="164">
        <f>[1]SLDC!GR29</f>
        <v>-172.95400000000001</v>
      </c>
      <c r="AN29" s="193"/>
      <c r="AO29" s="194">
        <v>23</v>
      </c>
      <c r="AP29" s="645">
        <f>[1]SLDC!GU29</f>
        <v>695</v>
      </c>
      <c r="AQ29" s="114">
        <f>[1]SLDC!GV29</f>
        <v>695</v>
      </c>
      <c r="AR29" s="114">
        <f>[1]SLDC!GW29</f>
        <v>447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15.069887999999999</v>
      </c>
      <c r="AK30" s="129">
        <f>[1]SLDC!GQ30</f>
        <v>123</v>
      </c>
      <c r="AL30" s="119">
        <f>[1]SLDC!GR30</f>
        <v>-172.95400000000001</v>
      </c>
      <c r="AN30" s="198"/>
      <c r="AO30" s="199">
        <v>24</v>
      </c>
      <c r="AP30" s="645">
        <f>[1]SLDC!GU30</f>
        <v>695</v>
      </c>
      <c r="AQ30" s="114">
        <f>[1]SLDC!GV30</f>
        <v>695</v>
      </c>
      <c r="AR30" s="114">
        <f>[1]SLDC!GW30</f>
        <v>472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15.069887999999999</v>
      </c>
      <c r="AK31" s="114">
        <f>[1]SLDC!GQ31</f>
        <v>123</v>
      </c>
      <c r="AL31" s="164">
        <f>[1]SLDC!GR31</f>
        <v>-172.95400000000001</v>
      </c>
      <c r="AN31" s="200" t="s">
        <v>24</v>
      </c>
      <c r="AO31" s="194">
        <v>25</v>
      </c>
      <c r="AP31" s="645">
        <f>[1]SLDC!GU31</f>
        <v>695</v>
      </c>
      <c r="AQ31" s="114">
        <f>[1]SLDC!GV31</f>
        <v>695</v>
      </c>
      <c r="AR31" s="114">
        <f>[1]SLDC!GW31</f>
        <v>497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15.069887999999999</v>
      </c>
      <c r="AK32" s="114">
        <f>[1]SLDC!GQ32</f>
        <v>123</v>
      </c>
      <c r="AL32" s="164">
        <f>[1]SLDC!GR32</f>
        <v>-172.95400000000001</v>
      </c>
      <c r="AN32" s="193"/>
      <c r="AO32" s="194">
        <v>26</v>
      </c>
      <c r="AP32" s="645">
        <f>[1]SLDC!GU32</f>
        <v>695</v>
      </c>
      <c r="AQ32" s="114">
        <f>[1]SLDC!GV32</f>
        <v>695</v>
      </c>
      <c r="AR32" s="114">
        <f>[1]SLDC!GW32</f>
        <v>557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15.069887999999999</v>
      </c>
      <c r="AK33" s="114">
        <f>[1]SLDC!GQ33</f>
        <v>150</v>
      </c>
      <c r="AL33" s="164">
        <f>[1]SLDC!GR33</f>
        <v>-199.95400000000001</v>
      </c>
      <c r="AN33" s="193"/>
      <c r="AO33" s="194">
        <v>27</v>
      </c>
      <c r="AP33" s="645">
        <f>[1]SLDC!GU33</f>
        <v>695</v>
      </c>
      <c r="AQ33" s="114">
        <f>[1]SLDC!GV33</f>
        <v>695</v>
      </c>
      <c r="AR33" s="114">
        <f>[1]SLDC!GW33</f>
        <v>600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15.069887999999999</v>
      </c>
      <c r="AK34" s="114">
        <f>[1]SLDC!GQ34</f>
        <v>180</v>
      </c>
      <c r="AL34" s="164">
        <f>[1]SLDC!GR34</f>
        <v>-229.95400000000001</v>
      </c>
      <c r="AN34" s="193"/>
      <c r="AO34" s="194">
        <v>28</v>
      </c>
      <c r="AP34" s="645">
        <f>[1]SLDC!GU34</f>
        <v>695</v>
      </c>
      <c r="AQ34" s="114">
        <f>[1]SLDC!GV34</f>
        <v>695</v>
      </c>
      <c r="AR34" s="114">
        <f>[1]SLDC!GW34</f>
        <v>615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15.069887999999999</v>
      </c>
      <c r="AK35" s="122">
        <f>[1]SLDC!GQ35</f>
        <v>210</v>
      </c>
      <c r="AL35" s="197">
        <f>[1]SLDC!GR35</f>
        <v>-259.95400000000001</v>
      </c>
      <c r="AN35" s="195" t="s">
        <v>25</v>
      </c>
      <c r="AO35" s="196">
        <v>29</v>
      </c>
      <c r="AP35" s="645">
        <f>[1]SLDC!GU35</f>
        <v>695</v>
      </c>
      <c r="AQ35" s="114">
        <f>[1]SLDC!GV35</f>
        <v>695</v>
      </c>
      <c r="AR35" s="114">
        <f>[1]SLDC!GW35</f>
        <v>645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15.069887999999999</v>
      </c>
      <c r="AK36" s="114">
        <f>[1]SLDC!GQ36</f>
        <v>240</v>
      </c>
      <c r="AL36" s="164">
        <f>[1]SLDC!GR36</f>
        <v>-289.95400000000001</v>
      </c>
      <c r="AN36" s="193"/>
      <c r="AO36" s="194">
        <v>30</v>
      </c>
      <c r="AP36" s="645">
        <f>[1]SLDC!GU36</f>
        <v>695</v>
      </c>
      <c r="AQ36" s="114">
        <f>[1]SLDC!GV36</f>
        <v>695</v>
      </c>
      <c r="AR36" s="114">
        <f>[1]SLDC!GW36</f>
        <v>660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15.069887999999999</v>
      </c>
      <c r="AK37" s="114">
        <f>[1]SLDC!GQ37</f>
        <v>267.66800000000001</v>
      </c>
      <c r="AL37" s="164">
        <f>[1]SLDC!GR37</f>
        <v>-317.62200000000001</v>
      </c>
      <c r="AN37" s="193"/>
      <c r="AO37" s="194">
        <v>31</v>
      </c>
      <c r="AP37" s="645">
        <f>[1]SLDC!GU37</f>
        <v>695</v>
      </c>
      <c r="AQ37" s="114">
        <f>[1]SLDC!GV37</f>
        <v>695</v>
      </c>
      <c r="AR37" s="114">
        <f>[1]SLDC!GW37</f>
        <v>667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29.690160000000002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29.690160000000002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15.069887999999999</v>
      </c>
      <c r="AK38" s="129">
        <f>[1]SLDC!GQ38</f>
        <v>267.66800000000001</v>
      </c>
      <c r="AL38" s="119">
        <f>[1]SLDC!GR38</f>
        <v>-347.31200000000001</v>
      </c>
      <c r="AN38" s="198"/>
      <c r="AO38" s="199">
        <v>32</v>
      </c>
      <c r="AP38" s="645">
        <f>[1]SLDC!GU38</f>
        <v>695</v>
      </c>
      <c r="AQ38" s="114">
        <f>[1]SLDC!GV38</f>
        <v>695</v>
      </c>
      <c r="AR38" s="114">
        <f>[1]SLDC!GW38</f>
        <v>667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50.087610000000005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50.087610000000005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15.069887999999999</v>
      </c>
      <c r="AK39" s="114">
        <f>[1]SLDC!GQ39</f>
        <v>267.66800000000001</v>
      </c>
      <c r="AL39" s="164">
        <f>[1]SLDC!GR39</f>
        <v>-367.709</v>
      </c>
      <c r="AN39" s="200" t="s">
        <v>26</v>
      </c>
      <c r="AO39" s="194">
        <v>33</v>
      </c>
      <c r="AP39" s="645">
        <f>[1]SLDC!GU39</f>
        <v>695</v>
      </c>
      <c r="AQ39" s="114">
        <f>[1]SLDC!GV39</f>
        <v>695</v>
      </c>
      <c r="AR39" s="114">
        <f>[1]SLDC!GW39</f>
        <v>667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70.504440000000017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70.504440000000017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15.069887999999999</v>
      </c>
      <c r="AK40" s="114">
        <f>[1]SLDC!GQ40</f>
        <v>267.66800000000001</v>
      </c>
      <c r="AL40" s="164">
        <f>[1]SLDC!GR40</f>
        <v>-388.12599999999998</v>
      </c>
      <c r="AN40" s="193"/>
      <c r="AO40" s="194">
        <v>34</v>
      </c>
      <c r="AP40" s="645">
        <f>[1]SLDC!GU40</f>
        <v>695</v>
      </c>
      <c r="AQ40" s="114">
        <f>[1]SLDC!GV40</f>
        <v>695</v>
      </c>
      <c r="AR40" s="114">
        <f>[1]SLDC!GW40</f>
        <v>675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100.19460000000001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100.19460000000001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34.399499999999996</v>
      </c>
      <c r="AJ41" s="114">
        <f>[1]SLDC!GP41</f>
        <v>15.069887999999999</v>
      </c>
      <c r="AK41" s="114">
        <f>[1]SLDC!GQ41</f>
        <v>267.66800000000001</v>
      </c>
      <c r="AL41" s="164">
        <f>[1]SLDC!GR41</f>
        <v>-417.33199999999999</v>
      </c>
      <c r="AN41" s="193"/>
      <c r="AO41" s="194">
        <v>35</v>
      </c>
      <c r="AP41" s="645">
        <f>[1]SLDC!GU41</f>
        <v>695</v>
      </c>
      <c r="AQ41" s="114">
        <f>[1]SLDC!GV41</f>
        <v>695</v>
      </c>
      <c r="AR41" s="114">
        <f>[1]SLDC!GW41</f>
        <v>675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129.88476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129.88476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34.399499999999996</v>
      </c>
      <c r="AJ42" s="114">
        <f>[1]SLDC!GP42</f>
        <v>15.069887999999999</v>
      </c>
      <c r="AK42" s="114">
        <f>[1]SLDC!GQ42</f>
        <v>267.66800000000001</v>
      </c>
      <c r="AL42" s="164">
        <f>[1]SLDC!GR42</f>
        <v>-447.02199999999999</v>
      </c>
      <c r="AN42" s="193"/>
      <c r="AO42" s="194">
        <v>36</v>
      </c>
      <c r="AP42" s="645">
        <f>[1]SLDC!GU42</f>
        <v>695</v>
      </c>
      <c r="AQ42" s="114">
        <f>[1]SLDC!GV42</f>
        <v>695</v>
      </c>
      <c r="AR42" s="114">
        <f>[1]SLDC!GW42</f>
        <v>675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129.88476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129.88476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15.069887999999999</v>
      </c>
      <c r="AK43" s="122">
        <f>[1]SLDC!GQ43</f>
        <v>267.66800000000001</v>
      </c>
      <c r="AL43" s="197">
        <f>[1]SLDC!GR43</f>
        <v>-447.02199999999999</v>
      </c>
      <c r="AN43" s="195" t="s">
        <v>27</v>
      </c>
      <c r="AO43" s="196">
        <v>37</v>
      </c>
      <c r="AP43" s="645">
        <f>[1]SLDC!GU43</f>
        <v>695</v>
      </c>
      <c r="AQ43" s="114">
        <f>[1]SLDC!GV43</f>
        <v>695</v>
      </c>
      <c r="AR43" s="114">
        <f>[1]SLDC!GW43</f>
        <v>675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129.88476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129.88476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15.069887999999999</v>
      </c>
      <c r="AK44" s="114">
        <f>[1]SLDC!GQ44</f>
        <v>267.66800000000001</v>
      </c>
      <c r="AL44" s="164">
        <f>[1]SLDC!GR44</f>
        <v>-447.02199999999999</v>
      </c>
      <c r="AN44" s="193" t="s">
        <v>28</v>
      </c>
      <c r="AO44" s="194">
        <v>38</v>
      </c>
      <c r="AP44" s="645">
        <f>[1]SLDC!GU44</f>
        <v>695</v>
      </c>
      <c r="AQ44" s="114">
        <f>[1]SLDC!GV44</f>
        <v>695</v>
      </c>
      <c r="AR44" s="114">
        <f>[1]SLDC!GW44</f>
        <v>675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129.88476</v>
      </c>
      <c r="V45" s="229">
        <f>[1]SLDC!GB45</f>
        <v>8.3527799999999992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138.23754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15.069887999999999</v>
      </c>
      <c r="AK45" s="114">
        <f>[1]SLDC!GQ45</f>
        <v>267.66800000000001</v>
      </c>
      <c r="AL45" s="164">
        <f>[1]SLDC!GR45</f>
        <v>-455.375</v>
      </c>
      <c r="AN45" s="193"/>
      <c r="AO45" s="194">
        <v>39</v>
      </c>
      <c r="AP45" s="645">
        <f>[1]SLDC!GU45</f>
        <v>695</v>
      </c>
      <c r="AQ45" s="114">
        <f>[1]SLDC!GV45</f>
        <v>695</v>
      </c>
      <c r="AR45" s="114">
        <f>[1]SLDC!GW45</f>
        <v>675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150.2919</v>
      </c>
      <c r="V46" s="245">
        <f>[1]SLDC!GB46</f>
        <v>8.6725499999999993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158.96445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15.069887999999999</v>
      </c>
      <c r="AK46" s="129">
        <f>[1]SLDC!GQ46</f>
        <v>267.66800000000001</v>
      </c>
      <c r="AL46" s="119">
        <f>[1]SLDC!GR46</f>
        <v>-476.10199999999998</v>
      </c>
      <c r="AN46" s="198"/>
      <c r="AO46" s="199">
        <v>40</v>
      </c>
      <c r="AP46" s="645">
        <f>[1]SLDC!GU46</f>
        <v>695</v>
      </c>
      <c r="AQ46" s="114">
        <f>[1]SLDC!GV46</f>
        <v>695</v>
      </c>
      <c r="AR46" s="114">
        <f>[1]SLDC!GW46</f>
        <v>675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150.2919</v>
      </c>
      <c r="V47" s="229">
        <f>[1]SLDC!GB47</f>
        <v>14.699729999999999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164.99162999999999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15.069887999999999</v>
      </c>
      <c r="AK47" s="114">
        <f>[1]SLDC!GQ47</f>
        <v>267.66800000000001</v>
      </c>
      <c r="AL47" s="164">
        <f>[1]SLDC!GR47</f>
        <v>-482.12900000000002</v>
      </c>
      <c r="AN47" s="200" t="s">
        <v>29</v>
      </c>
      <c r="AO47" s="194">
        <v>41</v>
      </c>
      <c r="AP47" s="645">
        <f>[1]SLDC!GU47</f>
        <v>695</v>
      </c>
      <c r="AQ47" s="114">
        <f>[1]SLDC!GV47</f>
        <v>695</v>
      </c>
      <c r="AR47" s="114">
        <f>[1]SLDC!GW47</f>
        <v>675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150.2919</v>
      </c>
      <c r="V48" s="229">
        <f>[1]SLDC!GB48</f>
        <v>15.42648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165.71838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15.069887999999999</v>
      </c>
      <c r="AK48" s="114">
        <f>[1]SLDC!GQ48</f>
        <v>267.66800000000001</v>
      </c>
      <c r="AL48" s="164">
        <f>[1]SLDC!GR48</f>
        <v>-482.85599999999999</v>
      </c>
      <c r="AN48" s="193"/>
      <c r="AO48" s="194">
        <v>42</v>
      </c>
      <c r="AP48" s="645">
        <f>[1]SLDC!GU48</f>
        <v>695</v>
      </c>
      <c r="AQ48" s="114">
        <f>[1]SLDC!GV48</f>
        <v>695</v>
      </c>
      <c r="AR48" s="114">
        <f>[1]SLDC!GW48</f>
        <v>675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150.2919</v>
      </c>
      <c r="V49" s="229">
        <f>[1]SLDC!GB49</f>
        <v>16.860599999999998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167.1525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15.069887999999999</v>
      </c>
      <c r="AK49" s="114">
        <f>[1]SLDC!GQ49</f>
        <v>267.66800000000001</v>
      </c>
      <c r="AL49" s="164">
        <f>[1]SLDC!GR49</f>
        <v>-484.29</v>
      </c>
      <c r="AN49" s="193"/>
      <c r="AO49" s="194">
        <v>43</v>
      </c>
      <c r="AP49" s="645">
        <f>[1]SLDC!GU49</f>
        <v>695</v>
      </c>
      <c r="AQ49" s="114">
        <f>[1]SLDC!GV49</f>
        <v>695</v>
      </c>
      <c r="AR49" s="114">
        <f>[1]SLDC!GW49</f>
        <v>675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170.69904000000002</v>
      </c>
      <c r="V50" s="229">
        <f>[1]SLDC!GB50</f>
        <v>17.538900000000002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188.23794000000004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15.069887999999999</v>
      </c>
      <c r="AK50" s="114">
        <f>[1]SLDC!GQ50</f>
        <v>267.66800000000001</v>
      </c>
      <c r="AL50" s="164">
        <f>[1]SLDC!GR50</f>
        <v>-505.375</v>
      </c>
      <c r="AN50" s="193"/>
      <c r="AO50" s="194">
        <v>44</v>
      </c>
      <c r="AP50" s="645">
        <f>[1]SLDC!GU50</f>
        <v>695</v>
      </c>
      <c r="AQ50" s="114">
        <f>[1]SLDC!GV50</f>
        <v>695</v>
      </c>
      <c r="AR50" s="114">
        <f>[1]SLDC!GW50</f>
        <v>675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170.69904000000002</v>
      </c>
      <c r="V51" s="236">
        <f>[1]SLDC!GB51</f>
        <v>21.802499999999998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192.50154000000003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15.069887999999999</v>
      </c>
      <c r="AK51" s="122">
        <f>[1]SLDC!GQ51</f>
        <v>267.66800000000001</v>
      </c>
      <c r="AL51" s="197">
        <f>[1]SLDC!GR51</f>
        <v>-509.63900000000001</v>
      </c>
      <c r="AN51" s="195" t="s">
        <v>30</v>
      </c>
      <c r="AO51" s="196">
        <v>45</v>
      </c>
      <c r="AP51" s="645">
        <f>[1]SLDC!GU51</f>
        <v>695</v>
      </c>
      <c r="AQ51" s="114">
        <f>[1]SLDC!GV51</f>
        <v>695</v>
      </c>
      <c r="AR51" s="114">
        <f>[1]SLDC!GW51</f>
        <v>675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210.59277000000003</v>
      </c>
      <c r="V52" s="229">
        <f>[1]SLDC!GB52</f>
        <v>23.130030000000001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233.72280000000003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15.069887999999999</v>
      </c>
      <c r="AK52" s="114">
        <f>[1]SLDC!GQ52</f>
        <v>267.66800000000001</v>
      </c>
      <c r="AL52" s="164">
        <f>[1]SLDC!GR52</f>
        <v>-550.86</v>
      </c>
      <c r="AN52" s="193"/>
      <c r="AO52" s="194">
        <v>46</v>
      </c>
      <c r="AP52" s="645">
        <f>[1]SLDC!GU52</f>
        <v>695</v>
      </c>
      <c r="AQ52" s="114">
        <f>[1]SLDC!GV52</f>
        <v>695</v>
      </c>
      <c r="AR52" s="114">
        <f>[1]SLDC!GW52</f>
        <v>671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240.28293000000002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240.28293000000002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15.069887999999999</v>
      </c>
      <c r="AK53" s="114">
        <f>[1]SLDC!GQ53</f>
        <v>267.66800000000001</v>
      </c>
      <c r="AL53" s="164">
        <f>[1]SLDC!GR53</f>
        <v>-557.41999999999996</v>
      </c>
      <c r="AN53" s="193"/>
      <c r="AO53" s="194">
        <v>47</v>
      </c>
      <c r="AP53" s="645">
        <f>[1]SLDC!GU53</f>
        <v>695</v>
      </c>
      <c r="AQ53" s="114">
        <f>[1]SLDC!GV53</f>
        <v>695</v>
      </c>
      <c r="AR53" s="114">
        <f>[1]SLDC!GW53</f>
        <v>667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240.28293000000002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240.28293000000002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15.069887999999999</v>
      </c>
      <c r="AK54" s="136">
        <f>[1]SLDC!GQ54</f>
        <v>267.66800000000001</v>
      </c>
      <c r="AL54" s="164">
        <f>[1]SLDC!GR54</f>
        <v>-557.41999999999996</v>
      </c>
      <c r="AN54" s="201"/>
      <c r="AO54" s="202">
        <v>48</v>
      </c>
      <c r="AP54" s="647">
        <f>[1]SLDC!GU54</f>
        <v>695</v>
      </c>
      <c r="AQ54" s="648">
        <f>[1]SLDC!GV54</f>
        <v>695</v>
      </c>
      <c r="AR54" s="648">
        <f>[1]SLDC!GW54</f>
        <v>675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66" t="s">
        <v>31</v>
      </c>
      <c r="AJ55" s="766"/>
      <c r="AK55" s="766"/>
      <c r="AL55" s="766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2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68" t="str">
        <f>AE3</f>
        <v>13.01.23</v>
      </c>
      <c r="AF57" s="768"/>
      <c r="AG57" s="768"/>
      <c r="AH57" s="768"/>
      <c r="AI57" s="768"/>
      <c r="AJ57" s="768"/>
      <c r="AK57" s="768"/>
      <c r="AL57" s="768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3" t="s">
        <v>3</v>
      </c>
      <c r="B58" s="770"/>
      <c r="C58" s="77" t="str">
        <f>D4</f>
        <v>p final</v>
      </c>
      <c r="D58" s="784" t="s">
        <v>4</v>
      </c>
      <c r="E58" s="784"/>
      <c r="F58" s="785">
        <f>J4</f>
        <v>0.05</v>
      </c>
      <c r="G58" s="785"/>
      <c r="H58" s="772" t="s">
        <v>5</v>
      </c>
      <c r="I58" s="772"/>
      <c r="J58" s="772"/>
      <c r="K58" s="772"/>
      <c r="L58" s="772"/>
      <c r="M58" s="772"/>
      <c r="N58" s="772"/>
      <c r="O58" s="772"/>
      <c r="P58" s="762" t="str">
        <f>P4</f>
        <v>14.01.23</v>
      </c>
      <c r="Q58" s="76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27" t="s">
        <v>7</v>
      </c>
      <c r="B59" s="732"/>
      <c r="C59" s="727" t="s">
        <v>95</v>
      </c>
      <c r="D59" s="728"/>
      <c r="E59" s="728"/>
      <c r="F59" s="728"/>
      <c r="G59" s="728"/>
      <c r="H59" s="728"/>
      <c r="I59" s="728"/>
      <c r="J59" s="728"/>
      <c r="K59" s="728"/>
      <c r="L59" s="732"/>
      <c r="M59" s="728" t="s">
        <v>54</v>
      </c>
      <c r="N59" s="732"/>
      <c r="O59" s="724" t="s">
        <v>55</v>
      </c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6"/>
      <c r="AB59" s="779" t="s">
        <v>96</v>
      </c>
      <c r="AC59" s="780"/>
      <c r="AD59" s="780"/>
      <c r="AE59" s="780"/>
      <c r="AF59" s="780"/>
      <c r="AG59" s="780"/>
      <c r="AH59" s="780"/>
      <c r="AI59" s="780"/>
      <c r="AJ59" s="780"/>
      <c r="AK59" s="780"/>
      <c r="AL59" s="781"/>
      <c r="AN59" s="727" t="s">
        <v>7</v>
      </c>
      <c r="AO59" s="732"/>
      <c r="AP59" s="791" t="s">
        <v>265</v>
      </c>
      <c r="AQ59" s="792"/>
      <c r="AR59" s="793"/>
      <c r="AS59" s="791" t="s">
        <v>266</v>
      </c>
      <c r="AT59" s="792"/>
      <c r="AU59" s="793"/>
      <c r="AV59" s="791" t="s">
        <v>267</v>
      </c>
      <c r="AW59" s="792"/>
      <c r="AX59" s="79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240.28293000000002</v>
      </c>
      <c r="V61" s="222">
        <f>[1]SLDC!GB61</f>
        <v>10.203569999999999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250.48650000000004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15.069887999999999</v>
      </c>
      <c r="AK61" s="114">
        <f>[1]SLDC!GQ61</f>
        <v>267.66800000000001</v>
      </c>
      <c r="AL61" s="164">
        <f>[1]SLDC!GR61</f>
        <v>-567.62400000000002</v>
      </c>
      <c r="AN61" s="200" t="s">
        <v>33</v>
      </c>
      <c r="AO61" s="194">
        <v>49</v>
      </c>
      <c r="AP61" s="650">
        <f>[1]SLDC!GU61</f>
        <v>695</v>
      </c>
      <c r="AQ61" s="651">
        <f>[1]SLDC!GV61</f>
        <v>695</v>
      </c>
      <c r="AR61" s="651">
        <f>[1]SLDC!GW61</f>
        <v>675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240.28293000000002</v>
      </c>
      <c r="V62" s="229">
        <f>[1]SLDC!GB62</f>
        <v>20.407139999999998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260.69006999999999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15.069887999999999</v>
      </c>
      <c r="AK62" s="114">
        <f>[1]SLDC!GQ62</f>
        <v>267.66800000000001</v>
      </c>
      <c r="AL62" s="164">
        <f>[1]SLDC!GR62</f>
        <v>-577.827</v>
      </c>
      <c r="AN62" s="193"/>
      <c r="AO62" s="194">
        <v>50</v>
      </c>
      <c r="AP62" s="645">
        <f>[1]SLDC!GU62</f>
        <v>695</v>
      </c>
      <c r="AQ62" s="114">
        <f>[1]SLDC!GV62</f>
        <v>695</v>
      </c>
      <c r="AR62" s="114">
        <f>[1]SLDC!GW62</f>
        <v>675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240.28293000000002</v>
      </c>
      <c r="V63" s="229">
        <f>[1]SLDC!GB63</f>
        <v>29.690159999999999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269.97309000000001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15.069887999999999</v>
      </c>
      <c r="AK63" s="114">
        <f>[1]SLDC!GQ63</f>
        <v>267.66800000000001</v>
      </c>
      <c r="AL63" s="164">
        <f>[1]SLDC!GR63</f>
        <v>-587.11</v>
      </c>
      <c r="AN63" s="193"/>
      <c r="AO63" s="194">
        <v>51</v>
      </c>
      <c r="AP63" s="645">
        <f>[1]SLDC!GU63</f>
        <v>695</v>
      </c>
      <c r="AQ63" s="114">
        <f>[1]SLDC!GV63</f>
        <v>695</v>
      </c>
      <c r="AR63" s="114">
        <f>[1]SLDC!GW63</f>
        <v>675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240.28293000000002</v>
      </c>
      <c r="V64" s="229">
        <f>[1]SLDC!GB64</f>
        <v>29.690159999999999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269.97309000000001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15.069887999999999</v>
      </c>
      <c r="AK64" s="114">
        <f>[1]SLDC!GQ64</f>
        <v>267.66800000000001</v>
      </c>
      <c r="AL64" s="164">
        <f>[1]SLDC!GR64</f>
        <v>-587.11</v>
      </c>
      <c r="AN64" s="193"/>
      <c r="AO64" s="194">
        <v>52</v>
      </c>
      <c r="AP64" s="645">
        <f>[1]SLDC!GU64</f>
        <v>695</v>
      </c>
      <c r="AQ64" s="114">
        <f>[1]SLDC!GV64</f>
        <v>695</v>
      </c>
      <c r="AR64" s="114">
        <f>[1]SLDC!GW64</f>
        <v>675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240.28293000000002</v>
      </c>
      <c r="V65" s="236">
        <f>[1]SLDC!GB65</f>
        <v>29.690159999999999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269.97309000000001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15.069887999999999</v>
      </c>
      <c r="AK65" s="122">
        <f>[1]SLDC!GQ65</f>
        <v>267.66800000000001</v>
      </c>
      <c r="AL65" s="197">
        <f>[1]SLDC!GR65</f>
        <v>-587.11</v>
      </c>
      <c r="AN65" s="195" t="s">
        <v>34</v>
      </c>
      <c r="AO65" s="196">
        <v>53</v>
      </c>
      <c r="AP65" s="645">
        <f>[1]SLDC!GU65</f>
        <v>695</v>
      </c>
      <c r="AQ65" s="114">
        <f>[1]SLDC!GV65</f>
        <v>695</v>
      </c>
      <c r="AR65" s="114">
        <f>[1]SLDC!GW65</f>
        <v>672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210.59277000000003</v>
      </c>
      <c r="V66" s="229">
        <f>[1]SLDC!GB66</f>
        <v>29.690159999999999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240.28293000000002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15.069887999999999</v>
      </c>
      <c r="AK66" s="114">
        <f>[1]SLDC!GQ66</f>
        <v>267.66800000000001</v>
      </c>
      <c r="AL66" s="164">
        <f>[1]SLDC!GR66</f>
        <v>-557.41999999999996</v>
      </c>
      <c r="AN66" s="193"/>
      <c r="AO66" s="194">
        <v>54</v>
      </c>
      <c r="AP66" s="645">
        <f>[1]SLDC!GU66</f>
        <v>695</v>
      </c>
      <c r="AQ66" s="114">
        <f>[1]SLDC!GV66</f>
        <v>695</v>
      </c>
      <c r="AR66" s="114">
        <f>[1]SLDC!GW66</f>
        <v>671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170.69904000000002</v>
      </c>
      <c r="V67" s="229">
        <f>[1]SLDC!GB67</f>
        <v>29.690159999999999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200.38920000000002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15.069887999999999</v>
      </c>
      <c r="AK67" s="114">
        <f>[1]SLDC!GQ67</f>
        <v>267.66800000000001</v>
      </c>
      <c r="AL67" s="164">
        <f>[1]SLDC!GR67</f>
        <v>-517.52700000000004</v>
      </c>
      <c r="AN67" s="193"/>
      <c r="AO67" s="194">
        <v>55</v>
      </c>
      <c r="AP67" s="645">
        <f>[1]SLDC!GU67</f>
        <v>695</v>
      </c>
      <c r="AQ67" s="114">
        <f>[1]SLDC!GV67</f>
        <v>695</v>
      </c>
      <c r="AR67" s="114">
        <f>[1]SLDC!GW67</f>
        <v>675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150.2919</v>
      </c>
      <c r="V68" s="245">
        <f>[1]SLDC!GB68</f>
        <v>29.690159999999999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179.98205999999999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15.069887999999999</v>
      </c>
      <c r="AK68" s="129">
        <f>[1]SLDC!GQ68</f>
        <v>267.66800000000001</v>
      </c>
      <c r="AL68" s="119">
        <f>[1]SLDC!GR68</f>
        <v>-497.11900000000003</v>
      </c>
      <c r="AN68" s="198"/>
      <c r="AO68" s="199">
        <v>56</v>
      </c>
      <c r="AP68" s="645">
        <f>[1]SLDC!GU68</f>
        <v>695</v>
      </c>
      <c r="AQ68" s="114">
        <f>[1]SLDC!GV68</f>
        <v>695</v>
      </c>
      <c r="AR68" s="114">
        <f>[1]SLDC!GW68</f>
        <v>675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129.88476</v>
      </c>
      <c r="V69" s="229">
        <f>[1]SLDC!GB69</f>
        <v>10.203569999999999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140.08832999999998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15.069887999999999</v>
      </c>
      <c r="AK69" s="114">
        <f>[1]SLDC!GQ69</f>
        <v>267.66800000000001</v>
      </c>
      <c r="AL69" s="164">
        <f>[1]SLDC!GR69</f>
        <v>-457.226</v>
      </c>
      <c r="AN69" s="200" t="s">
        <v>35</v>
      </c>
      <c r="AO69" s="194">
        <v>57</v>
      </c>
      <c r="AP69" s="645">
        <f>[1]SLDC!GU69</f>
        <v>695</v>
      </c>
      <c r="AQ69" s="114">
        <f>[1]SLDC!GV69</f>
        <v>695</v>
      </c>
      <c r="AR69" s="114">
        <f>[1]SLDC!GW69</f>
        <v>675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129.88476</v>
      </c>
      <c r="V70" s="229">
        <f>[1]SLDC!GB70</f>
        <v>10.203569999999999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140.08832999999998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15.069887999999999</v>
      </c>
      <c r="AK70" s="114">
        <f>[1]SLDC!GQ70</f>
        <v>267.66800000000001</v>
      </c>
      <c r="AL70" s="164">
        <f>[1]SLDC!GR70</f>
        <v>-457.226</v>
      </c>
      <c r="AN70" s="193"/>
      <c r="AO70" s="194">
        <v>58</v>
      </c>
      <c r="AP70" s="645">
        <f>[1]SLDC!GU70</f>
        <v>695</v>
      </c>
      <c r="AQ70" s="114">
        <f>[1]SLDC!GV70</f>
        <v>695</v>
      </c>
      <c r="AR70" s="114">
        <f>[1]SLDC!GW70</f>
        <v>675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100.19460000000001</v>
      </c>
      <c r="V71" s="229">
        <f>[1]SLDC!GB71</f>
        <v>0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100.19460000000001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15.069887999999999</v>
      </c>
      <c r="AK71" s="114">
        <f>[1]SLDC!GQ71</f>
        <v>267.66800000000001</v>
      </c>
      <c r="AL71" s="164">
        <f>[1]SLDC!GR71</f>
        <v>-417.33199999999999</v>
      </c>
      <c r="AN71" s="193"/>
      <c r="AO71" s="194">
        <v>59</v>
      </c>
      <c r="AP71" s="645">
        <f>[1]SLDC!GU71</f>
        <v>695</v>
      </c>
      <c r="AQ71" s="114">
        <f>[1]SLDC!GV71</f>
        <v>695</v>
      </c>
      <c r="AR71" s="114">
        <f>[1]SLDC!GW71</f>
        <v>675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100.19460000000001</v>
      </c>
      <c r="V72" s="229">
        <f>[1]SLDC!GB72</f>
        <v>0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100.19460000000001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15.069887999999999</v>
      </c>
      <c r="AK72" s="114">
        <f>[1]SLDC!GQ72</f>
        <v>267.66800000000001</v>
      </c>
      <c r="AL72" s="164">
        <f>[1]SLDC!GR72</f>
        <v>-417.33199999999999</v>
      </c>
      <c r="AN72" s="193"/>
      <c r="AO72" s="194">
        <v>60</v>
      </c>
      <c r="AP72" s="645">
        <f>[1]SLDC!GU72</f>
        <v>695</v>
      </c>
      <c r="AQ72" s="114">
        <f>[1]SLDC!GV72</f>
        <v>695</v>
      </c>
      <c r="AR72" s="114">
        <f>[1]SLDC!GW72</f>
        <v>675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100.19460000000001</v>
      </c>
      <c r="V73" s="236">
        <f>[1]SLDC!GB73</f>
        <v>0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100.19460000000001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15.069887999999999</v>
      </c>
      <c r="AK73" s="122">
        <f>[1]SLDC!GQ73</f>
        <v>267.66800000000001</v>
      </c>
      <c r="AL73" s="197">
        <f>[1]SLDC!GR73</f>
        <v>-417.33199999999999</v>
      </c>
      <c r="AN73" s="195" t="s">
        <v>36</v>
      </c>
      <c r="AO73" s="196">
        <v>61</v>
      </c>
      <c r="AP73" s="645">
        <f>[1]SLDC!GU73</f>
        <v>695</v>
      </c>
      <c r="AQ73" s="114">
        <f>[1]SLDC!GV73</f>
        <v>695</v>
      </c>
      <c r="AR73" s="114">
        <f>[1]SLDC!GW73</f>
        <v>675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100.19460000000001</v>
      </c>
      <c r="V74" s="229">
        <f>[1]SLDC!GB74</f>
        <v>0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100.19460000000001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15.069887999999999</v>
      </c>
      <c r="AK74" s="114">
        <f>[1]SLDC!GQ74</f>
        <v>267.66800000000001</v>
      </c>
      <c r="AL74" s="164">
        <f>[1]SLDC!GR74</f>
        <v>-417.33199999999999</v>
      </c>
      <c r="AN74" s="193"/>
      <c r="AO74" s="194">
        <v>62</v>
      </c>
      <c r="AP74" s="645">
        <f>[1]SLDC!GU74</f>
        <v>695</v>
      </c>
      <c r="AQ74" s="114">
        <f>[1]SLDC!GV74</f>
        <v>695</v>
      </c>
      <c r="AR74" s="114">
        <f>[1]SLDC!GW74</f>
        <v>662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100.19460000000001</v>
      </c>
      <c r="V75" s="229">
        <f>[1]SLDC!GB75</f>
        <v>0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100.19460000000001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15.069887999999999</v>
      </c>
      <c r="AK75" s="114">
        <f>[1]SLDC!GQ75</f>
        <v>267.66800000000001</v>
      </c>
      <c r="AL75" s="164">
        <f>[1]SLDC!GR75</f>
        <v>-417.33199999999999</v>
      </c>
      <c r="AN75" s="193"/>
      <c r="AO75" s="194">
        <v>63</v>
      </c>
      <c r="AP75" s="645">
        <f>[1]SLDC!GU75</f>
        <v>695</v>
      </c>
      <c r="AQ75" s="114">
        <f>[1]SLDC!GV75</f>
        <v>695</v>
      </c>
      <c r="AR75" s="114">
        <f>[1]SLDC!GW75</f>
        <v>652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100.19460000000001</v>
      </c>
      <c r="V76" s="245">
        <f>[1]SLDC!GB76</f>
        <v>0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100.19460000000001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15.069887999999999</v>
      </c>
      <c r="AK76" s="129">
        <f>[1]SLDC!GQ76</f>
        <v>267.66800000000001</v>
      </c>
      <c r="AL76" s="119">
        <f>[1]SLDC!GR76</f>
        <v>-417.33199999999999</v>
      </c>
      <c r="AN76" s="198"/>
      <c r="AO76" s="199">
        <v>64</v>
      </c>
      <c r="AP76" s="645">
        <f>[1]SLDC!GU76</f>
        <v>695</v>
      </c>
      <c r="AQ76" s="114">
        <f>[1]SLDC!GV76</f>
        <v>695</v>
      </c>
      <c r="AR76" s="114">
        <f>[1]SLDC!GW76</f>
        <v>652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100.19460000000001</v>
      </c>
      <c r="V77" s="229">
        <f>[1]SLDC!GB77</f>
        <v>0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100.19460000000001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15.069887999999999</v>
      </c>
      <c r="AK77" s="114">
        <f>[1]SLDC!GQ77</f>
        <v>267.66800000000001</v>
      </c>
      <c r="AL77" s="164">
        <f>[1]SLDC!GR77</f>
        <v>-417.33199999999999</v>
      </c>
      <c r="AN77" s="200" t="s">
        <v>37</v>
      </c>
      <c r="AO77" s="194">
        <v>65</v>
      </c>
      <c r="AP77" s="645">
        <f>[1]SLDC!GU77</f>
        <v>695</v>
      </c>
      <c r="AQ77" s="114">
        <f>[1]SLDC!GV77</f>
        <v>695</v>
      </c>
      <c r="AR77" s="114">
        <f>[1]SLDC!GW77</f>
        <v>672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100.19460000000001</v>
      </c>
      <c r="V78" s="229">
        <f>[1]SLDC!GB78</f>
        <v>0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100.19460000000001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15.069887999999999</v>
      </c>
      <c r="AK78" s="114">
        <f>[1]SLDC!GQ78</f>
        <v>267.66800000000001</v>
      </c>
      <c r="AL78" s="164">
        <f>[1]SLDC!GR78</f>
        <v>-417.33199999999999</v>
      </c>
      <c r="AN78" s="193"/>
      <c r="AO78" s="194">
        <v>66</v>
      </c>
      <c r="AP78" s="645">
        <f>[1]SLDC!GU78</f>
        <v>695</v>
      </c>
      <c r="AQ78" s="114">
        <f>[1]SLDC!GV78</f>
        <v>695</v>
      </c>
      <c r="AR78" s="114">
        <f>[1]SLDC!GW78</f>
        <v>675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150.2919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150.2919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15.069887999999999</v>
      </c>
      <c r="AK79" s="114">
        <f>[1]SLDC!GQ79</f>
        <v>267.66800000000001</v>
      </c>
      <c r="AL79" s="164">
        <f>[1]SLDC!GR79</f>
        <v>-467.42899999999997</v>
      </c>
      <c r="AN79" s="193"/>
      <c r="AO79" s="194">
        <v>67</v>
      </c>
      <c r="AP79" s="645">
        <f>[1]SLDC!GU79</f>
        <v>695</v>
      </c>
      <c r="AQ79" s="114">
        <f>[1]SLDC!GV79</f>
        <v>695</v>
      </c>
      <c r="AR79" s="114">
        <f>[1]SLDC!GW79</f>
        <v>657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150.2919</v>
      </c>
      <c r="V80" s="229">
        <f>[1]SLDC!GB80</f>
        <v>42.306539999999998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192.59843999999998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15.069887999999999</v>
      </c>
      <c r="AK80" s="114">
        <f>[1]SLDC!GQ80</f>
        <v>267.66800000000001</v>
      </c>
      <c r="AL80" s="164">
        <f>[1]SLDC!GR80</f>
        <v>-509.73599999999999</v>
      </c>
      <c r="AN80" s="193"/>
      <c r="AO80" s="194">
        <v>68</v>
      </c>
      <c r="AP80" s="645">
        <f>[1]SLDC!GU80</f>
        <v>695</v>
      </c>
      <c r="AQ80" s="114">
        <f>[1]SLDC!GV80</f>
        <v>695</v>
      </c>
      <c r="AR80" s="114">
        <f>[1]SLDC!GW80</f>
        <v>675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46.386029999999998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150.2919</v>
      </c>
      <c r="V81" s="236">
        <f>[1]SLDC!GB81</f>
        <v>35.891759999999998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232.56969000000001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15.069887999999999</v>
      </c>
      <c r="AK81" s="122">
        <f>[1]SLDC!GQ81</f>
        <v>267.66800000000001</v>
      </c>
      <c r="AL81" s="197">
        <f>[1]SLDC!GR81</f>
        <v>-549.70699999999999</v>
      </c>
      <c r="AN81" s="195" t="s">
        <v>38</v>
      </c>
      <c r="AO81" s="196">
        <v>69</v>
      </c>
      <c r="AP81" s="645">
        <f>[1]SLDC!GU81</f>
        <v>695</v>
      </c>
      <c r="AQ81" s="114">
        <f>[1]SLDC!GV81</f>
        <v>695</v>
      </c>
      <c r="AR81" s="114">
        <f>[1]SLDC!GW81</f>
        <v>675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46.386029999999998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150.2919</v>
      </c>
      <c r="V82" s="229">
        <f>[1]SLDC!GB82</f>
        <v>84.254549999999995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280.93248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15.069887999999999</v>
      </c>
      <c r="AK82" s="114">
        <f>[1]SLDC!GQ82</f>
        <v>267.66800000000001</v>
      </c>
      <c r="AL82" s="164">
        <f>[1]SLDC!GR82</f>
        <v>-598.07000000000005</v>
      </c>
      <c r="AN82" s="193"/>
      <c r="AO82" s="194">
        <v>70</v>
      </c>
      <c r="AP82" s="645">
        <f>[1]SLDC!GU82</f>
        <v>695</v>
      </c>
      <c r="AQ82" s="114">
        <f>[1]SLDC!GV82</f>
        <v>695</v>
      </c>
      <c r="AR82" s="114">
        <f>[1]SLDC!GW82</f>
        <v>675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46.386029999999998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150.2919</v>
      </c>
      <c r="V83" s="229">
        <f>[1]SLDC!GB83</f>
        <v>97.743030000000005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294.42096000000004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15.069887999999999</v>
      </c>
      <c r="AK83" s="114">
        <f>[1]SLDC!GQ83</f>
        <v>267.66800000000001</v>
      </c>
      <c r="AL83" s="164">
        <f>[1]SLDC!GR83</f>
        <v>-611.55799999999999</v>
      </c>
      <c r="AN83" s="193"/>
      <c r="AO83" s="194">
        <v>71</v>
      </c>
      <c r="AP83" s="645">
        <f>[1]SLDC!GU83</f>
        <v>695</v>
      </c>
      <c r="AQ83" s="114">
        <f>[1]SLDC!GV83</f>
        <v>695</v>
      </c>
      <c r="AR83" s="114">
        <f>[1]SLDC!GW83</f>
        <v>675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46.386029999999998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150.2919</v>
      </c>
      <c r="V84" s="245">
        <f>[1]SLDC!GB84</f>
        <v>86.686739999999986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283.36466999999999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15.069887999999999</v>
      </c>
      <c r="AK84" s="129">
        <f>[1]SLDC!GQ84</f>
        <v>267.66800000000001</v>
      </c>
      <c r="AL84" s="119">
        <f>[1]SLDC!GR84</f>
        <v>-600.50199999999995</v>
      </c>
      <c r="AN84" s="198"/>
      <c r="AO84" s="199">
        <v>72</v>
      </c>
      <c r="AP84" s="645">
        <f>[1]SLDC!GU84</f>
        <v>695</v>
      </c>
      <c r="AQ84" s="114">
        <f>[1]SLDC!GV84</f>
        <v>695</v>
      </c>
      <c r="AR84" s="114">
        <f>[1]SLDC!GW84</f>
        <v>675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46.386029999999998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150.2919</v>
      </c>
      <c r="V85" s="229">
        <f>[1]SLDC!GB85</f>
        <v>62.878409999999995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259.55633999999998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15.069887999999999</v>
      </c>
      <c r="AK85" s="114">
        <f>[1]SLDC!GQ85</f>
        <v>267.66800000000001</v>
      </c>
      <c r="AL85" s="164">
        <f>[1]SLDC!GR85</f>
        <v>-576.69399999999996</v>
      </c>
      <c r="AN85" s="200" t="s">
        <v>39</v>
      </c>
      <c r="AO85" s="194">
        <v>73</v>
      </c>
      <c r="AP85" s="645">
        <f>[1]SLDC!GU85</f>
        <v>695</v>
      </c>
      <c r="AQ85" s="114">
        <f>[1]SLDC!GV85</f>
        <v>695</v>
      </c>
      <c r="AR85" s="114">
        <f>[1]SLDC!GW85</f>
        <v>675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46.386029999999998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150.2919</v>
      </c>
      <c r="V86" s="229">
        <f>[1]SLDC!GB86</f>
        <v>34.874310000000001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231.55224000000001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15.069887999999999</v>
      </c>
      <c r="AK86" s="114">
        <f>[1]SLDC!GQ86</f>
        <v>267.66800000000001</v>
      </c>
      <c r="AL86" s="164">
        <f>[1]SLDC!GR86</f>
        <v>-548.69000000000005</v>
      </c>
      <c r="AN86" s="193"/>
      <c r="AO86" s="194">
        <v>74</v>
      </c>
      <c r="AP86" s="645">
        <f>[1]SLDC!GU86</f>
        <v>695</v>
      </c>
      <c r="AQ86" s="114">
        <f>[1]SLDC!GV86</f>
        <v>695</v>
      </c>
      <c r="AR86" s="114">
        <f>[1]SLDC!GW86</f>
        <v>675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46.386029999999998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150.2919</v>
      </c>
      <c r="V87" s="229">
        <f>[1]SLDC!GB87</f>
        <v>20.571870000000001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217.24979999999999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15.441984</v>
      </c>
      <c r="AK87" s="114">
        <f>[1]SLDC!GQ87</f>
        <v>267.66800000000001</v>
      </c>
      <c r="AL87" s="164">
        <f>[1]SLDC!GR87</f>
        <v>-534.75900000000001</v>
      </c>
      <c r="AN87" s="193"/>
      <c r="AO87" s="194">
        <v>75</v>
      </c>
      <c r="AP87" s="645">
        <f>[1]SLDC!GU87</f>
        <v>695</v>
      </c>
      <c r="AQ87" s="114">
        <f>[1]SLDC!GV87</f>
        <v>695</v>
      </c>
      <c r="AR87" s="114">
        <f>[1]SLDC!GW87</f>
        <v>675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46.386029999999998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150.2919</v>
      </c>
      <c r="V88" s="229">
        <f>[1]SLDC!GB88</f>
        <v>10.83342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207.51134999999999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15.441984</v>
      </c>
      <c r="AK88" s="114">
        <f>[1]SLDC!GQ88</f>
        <v>267.66800000000001</v>
      </c>
      <c r="AL88" s="164">
        <f>[1]SLDC!GR88</f>
        <v>-525.02099999999996</v>
      </c>
      <c r="AN88" s="193"/>
      <c r="AO88" s="194">
        <v>76</v>
      </c>
      <c r="AP88" s="645">
        <f>[1]SLDC!GU88</f>
        <v>695</v>
      </c>
      <c r="AQ88" s="114">
        <f>[1]SLDC!GV88</f>
        <v>695</v>
      </c>
      <c r="AR88" s="114">
        <f>[1]SLDC!GW88</f>
        <v>675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46.386029999999998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150.2919</v>
      </c>
      <c r="V89" s="236">
        <f>[1]SLDC!GB89</f>
        <v>2.3062199999999997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198.98415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15.441984</v>
      </c>
      <c r="AK89" s="122">
        <f>[1]SLDC!GQ89</f>
        <v>267.66800000000001</v>
      </c>
      <c r="AL89" s="197">
        <f>[1]SLDC!GR89</f>
        <v>-516.49400000000003</v>
      </c>
      <c r="AN89" s="195" t="s">
        <v>40</v>
      </c>
      <c r="AO89" s="196">
        <v>77</v>
      </c>
      <c r="AP89" s="645">
        <f>[1]SLDC!GU89</f>
        <v>695</v>
      </c>
      <c r="AQ89" s="114">
        <f>[1]SLDC!GV89</f>
        <v>695</v>
      </c>
      <c r="AR89" s="114">
        <f>[1]SLDC!GW89</f>
        <v>675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46.386029999999998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150.2919</v>
      </c>
      <c r="V90" s="229">
        <f>[1]SLDC!GB90</f>
        <v>2.4806400000000002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199.15857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15.441984</v>
      </c>
      <c r="AK90" s="114">
        <f>[1]SLDC!GQ90</f>
        <v>267.66800000000001</v>
      </c>
      <c r="AL90" s="164">
        <f>[1]SLDC!GR90</f>
        <v>-516.66800000000001</v>
      </c>
      <c r="AN90" s="193"/>
      <c r="AO90" s="194">
        <v>78</v>
      </c>
      <c r="AP90" s="645">
        <f>[1]SLDC!GU90</f>
        <v>695</v>
      </c>
      <c r="AQ90" s="114">
        <f>[1]SLDC!GV90</f>
        <v>695</v>
      </c>
      <c r="AR90" s="114">
        <f>[1]SLDC!GW90</f>
        <v>675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150.2919</v>
      </c>
      <c r="V91" s="229">
        <f>[1]SLDC!GB91</f>
        <v>24.631980000000002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174.92388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15.441984</v>
      </c>
      <c r="AK91" s="114">
        <f>[1]SLDC!GQ91</f>
        <v>267.66800000000001</v>
      </c>
      <c r="AL91" s="164">
        <f>[1]SLDC!GR91</f>
        <v>-492.43299999999999</v>
      </c>
      <c r="AN91" s="193"/>
      <c r="AO91" s="194">
        <v>79</v>
      </c>
      <c r="AP91" s="645">
        <f>[1]SLDC!GU91</f>
        <v>695</v>
      </c>
      <c r="AQ91" s="114">
        <f>[1]SLDC!GV91</f>
        <v>695</v>
      </c>
      <c r="AR91" s="114">
        <f>[1]SLDC!GW91</f>
        <v>675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150.2919</v>
      </c>
      <c r="V92" s="245">
        <f>[1]SLDC!GB92</f>
        <v>19.089299999999998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169.38120000000001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15.441984</v>
      </c>
      <c r="AK92" s="129">
        <f>[1]SLDC!GQ92</f>
        <v>267.66800000000001</v>
      </c>
      <c r="AL92" s="119">
        <f>[1]SLDC!GR92</f>
        <v>-486.89100000000002</v>
      </c>
      <c r="AN92" s="198"/>
      <c r="AO92" s="199">
        <v>80</v>
      </c>
      <c r="AP92" s="645">
        <f>[1]SLDC!GU92</f>
        <v>695</v>
      </c>
      <c r="AQ92" s="114">
        <f>[1]SLDC!GV92</f>
        <v>695</v>
      </c>
      <c r="AR92" s="114">
        <f>[1]SLDC!GW92</f>
        <v>675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150.2919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150.2919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15.441984</v>
      </c>
      <c r="AK93" s="114">
        <f>[1]SLDC!GQ93</f>
        <v>267.66800000000001</v>
      </c>
      <c r="AL93" s="164">
        <f>[1]SLDC!GR93</f>
        <v>-467.80099999999999</v>
      </c>
      <c r="AN93" s="200" t="s">
        <v>41</v>
      </c>
      <c r="AO93" s="194">
        <v>81</v>
      </c>
      <c r="AP93" s="645">
        <f>[1]SLDC!GU93</f>
        <v>695</v>
      </c>
      <c r="AQ93" s="114">
        <f>[1]SLDC!GV93</f>
        <v>695</v>
      </c>
      <c r="AR93" s="114">
        <f>[1]SLDC!GW93</f>
        <v>675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150.2919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150.2919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15.441984</v>
      </c>
      <c r="AK94" s="114">
        <f>[1]SLDC!GQ94</f>
        <v>267.66800000000001</v>
      </c>
      <c r="AL94" s="164">
        <f>[1]SLDC!GR94</f>
        <v>-467.80099999999999</v>
      </c>
      <c r="AN94" s="193"/>
      <c r="AO94" s="194">
        <v>82</v>
      </c>
      <c r="AP94" s="645">
        <f>[1]SLDC!GU94</f>
        <v>695</v>
      </c>
      <c r="AQ94" s="114">
        <f>[1]SLDC!GV94</f>
        <v>695</v>
      </c>
      <c r="AR94" s="114">
        <f>[1]SLDC!GW94</f>
        <v>675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150.2919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150.2919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15.441984</v>
      </c>
      <c r="AK95" s="114">
        <f>[1]SLDC!GQ95</f>
        <v>267.66800000000001</v>
      </c>
      <c r="AL95" s="164">
        <f>[1]SLDC!GR95</f>
        <v>-467.80099999999999</v>
      </c>
      <c r="AN95" s="193"/>
      <c r="AO95" s="194">
        <v>83</v>
      </c>
      <c r="AP95" s="645">
        <f>[1]SLDC!GU95</f>
        <v>695</v>
      </c>
      <c r="AQ95" s="114">
        <f>[1]SLDC!GV95</f>
        <v>695</v>
      </c>
      <c r="AR95" s="114">
        <f>[1]SLDC!GW95</f>
        <v>657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150.2919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150.2919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15.441984</v>
      </c>
      <c r="AK96" s="114">
        <f>[1]SLDC!GQ96</f>
        <v>267.66800000000001</v>
      </c>
      <c r="AL96" s="164">
        <f>[1]SLDC!GR96</f>
        <v>-467.80099999999999</v>
      </c>
      <c r="AN96" s="193"/>
      <c r="AO96" s="194">
        <v>84</v>
      </c>
      <c r="AP96" s="645">
        <f>[1]SLDC!GU96</f>
        <v>695</v>
      </c>
      <c r="AQ96" s="114">
        <f>[1]SLDC!GV96</f>
        <v>695</v>
      </c>
      <c r="AR96" s="114">
        <f>[1]SLDC!GW96</f>
        <v>637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100.18491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100.18491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15.069887999999999</v>
      </c>
      <c r="AK97" s="122">
        <f>[1]SLDC!GQ97</f>
        <v>267.66800000000001</v>
      </c>
      <c r="AL97" s="197">
        <f>[1]SLDC!GR97</f>
        <v>-417.80700000000002</v>
      </c>
      <c r="AN97" s="195" t="s">
        <v>42</v>
      </c>
      <c r="AO97" s="196">
        <v>85</v>
      </c>
      <c r="AP97" s="645">
        <f>[1]SLDC!GU97</f>
        <v>695</v>
      </c>
      <c r="AQ97" s="114">
        <f>[1]SLDC!GV97</f>
        <v>695</v>
      </c>
      <c r="AR97" s="114">
        <f>[1]SLDC!GW97</f>
        <v>657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70.504440000000017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70.504440000000017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15.069887999999999</v>
      </c>
      <c r="AK98" s="114">
        <f>[1]SLDC!GQ98</f>
        <v>267.66800000000001</v>
      </c>
      <c r="AL98" s="164">
        <f>[1]SLDC!GR98</f>
        <v>-388.12599999999998</v>
      </c>
      <c r="AN98" s="193"/>
      <c r="AO98" s="194">
        <v>86</v>
      </c>
      <c r="AP98" s="645">
        <f>[1]SLDC!GU98</f>
        <v>695</v>
      </c>
      <c r="AQ98" s="114">
        <f>[1]SLDC!GV98</f>
        <v>695</v>
      </c>
      <c r="AR98" s="114">
        <f>[1]SLDC!GW98</f>
        <v>666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50.097300000000004</v>
      </c>
      <c r="V99" s="229">
        <f>[1]SLDC!GB99</f>
        <v>0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50.097300000000004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15.069887999999999</v>
      </c>
      <c r="AK99" s="114">
        <f>[1]SLDC!GQ99</f>
        <v>267.66800000000001</v>
      </c>
      <c r="AL99" s="164">
        <f>[1]SLDC!GR99</f>
        <v>-367.71899999999999</v>
      </c>
      <c r="AN99" s="193"/>
      <c r="AO99" s="194">
        <v>87</v>
      </c>
      <c r="AP99" s="645">
        <f>[1]SLDC!GU99</f>
        <v>695</v>
      </c>
      <c r="AQ99" s="114">
        <f>[1]SLDC!GV99</f>
        <v>695</v>
      </c>
      <c r="AR99" s="114">
        <f>[1]SLDC!GW99</f>
        <v>667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29.690160000000002</v>
      </c>
      <c r="V100" s="245">
        <f>[1]SLDC!GB100</f>
        <v>0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29.690160000000002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15.069887999999999</v>
      </c>
      <c r="AK100" s="129">
        <f>[1]SLDC!GQ100</f>
        <v>267.66800000000001</v>
      </c>
      <c r="AL100" s="119">
        <f>[1]SLDC!GR100</f>
        <v>-347.31200000000001</v>
      </c>
      <c r="AN100" s="198"/>
      <c r="AO100" s="199">
        <v>88</v>
      </c>
      <c r="AP100" s="645">
        <f>[1]SLDC!GU100</f>
        <v>695</v>
      </c>
      <c r="AQ100" s="114">
        <f>[1]SLDC!GV100</f>
        <v>695</v>
      </c>
      <c r="AR100" s="114">
        <f>[1]SLDC!GW100</f>
        <v>667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15.069887999999999</v>
      </c>
      <c r="AK101" s="114">
        <f>[1]SLDC!GQ101</f>
        <v>250</v>
      </c>
      <c r="AL101" s="164">
        <f>[1]SLDC!GR101</f>
        <v>-299.95400000000001</v>
      </c>
      <c r="AN101" s="200" t="s">
        <v>43</v>
      </c>
      <c r="AO101" s="194">
        <v>89</v>
      </c>
      <c r="AP101" s="645">
        <f>[1]SLDC!GU101</f>
        <v>695</v>
      </c>
      <c r="AQ101" s="114">
        <f>[1]SLDC!GV101</f>
        <v>695</v>
      </c>
      <c r="AR101" s="114">
        <f>[1]SLDC!GW101</f>
        <v>675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15.069887999999999</v>
      </c>
      <c r="AK102" s="114">
        <f>[1]SLDC!GQ102</f>
        <v>230</v>
      </c>
      <c r="AL102" s="164">
        <f>[1]SLDC!GR102</f>
        <v>-279.95400000000001</v>
      </c>
      <c r="AN102" s="193"/>
      <c r="AO102" s="194">
        <v>90</v>
      </c>
      <c r="AP102" s="645">
        <f>[1]SLDC!GU102</f>
        <v>695</v>
      </c>
      <c r="AQ102" s="114">
        <f>[1]SLDC!GV102</f>
        <v>695</v>
      </c>
      <c r="AR102" s="114">
        <f>[1]SLDC!GW102</f>
        <v>665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15.069887999999999</v>
      </c>
      <c r="AK103" s="114">
        <f>[1]SLDC!GQ103</f>
        <v>210</v>
      </c>
      <c r="AL103" s="164">
        <f>[1]SLDC!GR103</f>
        <v>-259.95400000000001</v>
      </c>
      <c r="AN103" s="193"/>
      <c r="AO103" s="194">
        <v>91</v>
      </c>
      <c r="AP103" s="645">
        <f>[1]SLDC!GU103</f>
        <v>695</v>
      </c>
      <c r="AQ103" s="114">
        <f>[1]SLDC!GV103</f>
        <v>695</v>
      </c>
      <c r="AR103" s="114">
        <f>[1]SLDC!GW103</f>
        <v>660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15.069887999999999</v>
      </c>
      <c r="AK104" s="114">
        <f>[1]SLDC!GQ104</f>
        <v>190</v>
      </c>
      <c r="AL104" s="164">
        <f>[1]SLDC!GR104</f>
        <v>-239.95400000000001</v>
      </c>
      <c r="AN104" s="193"/>
      <c r="AO104" s="194">
        <v>92</v>
      </c>
      <c r="AP104" s="645">
        <f>[1]SLDC!GU104</f>
        <v>695</v>
      </c>
      <c r="AQ104" s="114">
        <f>[1]SLDC!GV104</f>
        <v>695</v>
      </c>
      <c r="AR104" s="114">
        <f>[1]SLDC!GW104</f>
        <v>640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15.069887999999999</v>
      </c>
      <c r="AK105" s="122">
        <f>[1]SLDC!GQ105</f>
        <v>170</v>
      </c>
      <c r="AL105" s="197">
        <f>[1]SLDC!GR105</f>
        <v>-219.95400000000001</v>
      </c>
      <c r="AN105" s="195" t="s">
        <v>44</v>
      </c>
      <c r="AO105" s="196">
        <v>93</v>
      </c>
      <c r="AP105" s="645">
        <f>[1]SLDC!GU105</f>
        <v>695</v>
      </c>
      <c r="AQ105" s="114">
        <f>[1]SLDC!GV105</f>
        <v>695</v>
      </c>
      <c r="AR105" s="114">
        <f>[1]SLDC!GW105</f>
        <v>630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15.069887999999999</v>
      </c>
      <c r="AK106" s="114">
        <f>[1]SLDC!GQ106</f>
        <v>150</v>
      </c>
      <c r="AL106" s="164">
        <f>[1]SLDC!GR106</f>
        <v>-199.95400000000001</v>
      </c>
      <c r="AN106" s="193"/>
      <c r="AO106" s="194">
        <v>94</v>
      </c>
      <c r="AP106" s="645">
        <f>[1]SLDC!GU106</f>
        <v>695</v>
      </c>
      <c r="AQ106" s="114">
        <f>[1]SLDC!GV106</f>
        <v>695</v>
      </c>
      <c r="AR106" s="114">
        <f>[1]SLDC!GW106</f>
        <v>615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15.069887999999999</v>
      </c>
      <c r="AK107" s="114">
        <f>[1]SLDC!GQ107</f>
        <v>130</v>
      </c>
      <c r="AL107" s="164">
        <f>[1]SLDC!GR107</f>
        <v>-179.95400000000001</v>
      </c>
      <c r="AN107" s="193"/>
      <c r="AO107" s="194">
        <v>95</v>
      </c>
      <c r="AP107" s="645">
        <f>[1]SLDC!GU107</f>
        <v>695</v>
      </c>
      <c r="AQ107" s="114">
        <f>[1]SLDC!GV107</f>
        <v>695</v>
      </c>
      <c r="AR107" s="114">
        <f>[1]SLDC!GW107</f>
        <v>595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15.069887999999999</v>
      </c>
      <c r="AK108" s="136">
        <f>[1]SLDC!GQ108</f>
        <v>123</v>
      </c>
      <c r="AL108" s="164">
        <f>[1]SLDC!GR108</f>
        <v>-172.95400000000001</v>
      </c>
      <c r="AN108" s="193"/>
      <c r="AO108" s="194">
        <v>96</v>
      </c>
      <c r="AP108" s="645">
        <f>[1]SLDC!GU108</f>
        <v>695</v>
      </c>
      <c r="AQ108" s="114">
        <f>[1]SLDC!GV108</f>
        <v>695</v>
      </c>
      <c r="AR108" s="114">
        <f>[1]SLDC!GW108</f>
        <v>572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5.25" thickTop="1" thickBot="1" x14ac:dyDescent="0.3">
      <c r="A109" s="735" t="s">
        <v>45</v>
      </c>
      <c r="B109" s="736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0.115965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2.038449</v>
      </c>
      <c r="V109" s="62">
        <f>[1]SLDC!GB109</f>
        <v>0.22004799999999999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2.3744619999999999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0.83116000000000001</v>
      </c>
      <c r="AJ109" s="159">
        <f>[1]SLDC!GP109</f>
        <v>0.36260799999999999</v>
      </c>
      <c r="AK109" s="375">
        <f>[1]SLDC!GQ109</f>
        <v>5.2389359999999998</v>
      </c>
      <c r="AL109" s="253">
        <f>[1]SLDC!GR109</f>
        <v>-8.8071649999999995</v>
      </c>
      <c r="AN109" s="794" t="s">
        <v>270</v>
      </c>
      <c r="AO109" s="795"/>
      <c r="AP109" s="653">
        <f>[1]SLDC!GU109</f>
        <v>16.68</v>
      </c>
      <c r="AQ109" s="653">
        <f>[1]SLDC!GV109</f>
        <v>16.68</v>
      </c>
      <c r="AR109" s="653">
        <f>[1]SLDC!GW109</f>
        <v>14.47425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75" t="s">
        <v>46</v>
      </c>
      <c r="B110" s="776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46.386029999999998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240.28293000000002</v>
      </c>
      <c r="V110" s="381">
        <f>[1]SLDC!GB110</f>
        <v>97.743030000000005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294.42096000000004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15.441984</v>
      </c>
      <c r="AK110" s="379">
        <f>[1]SLDC!GQ110</f>
        <v>267.66800000000001</v>
      </c>
      <c r="AL110" s="384">
        <f>[1]SLDC!GR110</f>
        <v>-172.95400000000001</v>
      </c>
      <c r="AN110" s="655" t="s">
        <v>46</v>
      </c>
      <c r="AO110" s="376"/>
      <c r="AP110" s="376">
        <f>[1]SLDC!GU110</f>
        <v>695</v>
      </c>
      <c r="AQ110" s="376">
        <f>[1]SLDC!GV110</f>
        <v>695</v>
      </c>
      <c r="AR110" s="376">
        <f>[1]SLDC!GW110</f>
        <v>675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77" t="s">
        <v>47</v>
      </c>
      <c r="B111" s="778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15.069887999999999</v>
      </c>
      <c r="AK111" s="388">
        <f>[1]SLDC!GQ111</f>
        <v>123</v>
      </c>
      <c r="AL111" s="390">
        <f>[1]SLDC!GR111</f>
        <v>-611.55799999999999</v>
      </c>
      <c r="AN111" s="657" t="s">
        <v>47</v>
      </c>
      <c r="AO111" s="658"/>
      <c r="AP111" s="658">
        <f>[1]SLDC!GU111</f>
        <v>695</v>
      </c>
      <c r="AQ111" s="658">
        <f>[1]SLDC!GV111</f>
        <v>695</v>
      </c>
      <c r="AR111" s="658">
        <f>[1]SLDC!GW111</f>
        <v>382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</row>
    <row r="3" spans="1:26" ht="18.75" thickBot="1" x14ac:dyDescent="0.3">
      <c r="A3" s="767" t="s">
        <v>113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82"/>
      <c r="R3" s="82"/>
      <c r="S3" s="82"/>
      <c r="T3" s="796" t="str">
        <f>WBPDCL!M3</f>
        <v>13.01.23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24" t="str">
        <f>WBPDCL!E4</f>
        <v>p final</v>
      </c>
      <c r="E4" s="726"/>
      <c r="F4" s="141"/>
      <c r="G4" s="255" t="s">
        <v>4</v>
      </c>
      <c r="H4" s="256">
        <f>WBPDCL!N4</f>
        <v>0.05</v>
      </c>
      <c r="I4" s="9" t="s">
        <v>5</v>
      </c>
      <c r="J4" s="257" t="str">
        <f>WBPDCL!R4</f>
        <v>14.01.23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27" t="s">
        <v>7</v>
      </c>
      <c r="B5" s="732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8"/>
      <c r="U5" s="809" t="s">
        <v>117</v>
      </c>
      <c r="V5" s="810"/>
      <c r="W5" s="810"/>
      <c r="X5" s="810"/>
      <c r="Y5" s="810"/>
      <c r="Z5" s="81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16.2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16.2</v>
      </c>
      <c r="H7" s="292">
        <f>[1]SLDC!HR7</f>
        <v>75</v>
      </c>
      <c r="I7" s="293">
        <f>[1]SLDC!HS7</f>
        <v>51.599587203302377</v>
      </c>
      <c r="J7" s="293">
        <f>[1]SLDC!HT7</f>
        <v>0</v>
      </c>
      <c r="K7" s="293">
        <f>[1]SLDC!HU7</f>
        <v>15.479876160990713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67.07946336429309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16.2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16.2</v>
      </c>
      <c r="H8" s="272">
        <f>[1]SLDC!HR8</f>
        <v>75</v>
      </c>
      <c r="I8" s="273">
        <f>[1]SLDC!HS8</f>
        <v>51.599587203302377</v>
      </c>
      <c r="J8" s="273">
        <f>[1]SLDC!HT8</f>
        <v>0</v>
      </c>
      <c r="K8" s="273">
        <f>[1]SLDC!HU8</f>
        <v>15.479876160990713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67.07946336429309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16.2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16.2</v>
      </c>
      <c r="H9" s="272">
        <f>[1]SLDC!HR9</f>
        <v>75</v>
      </c>
      <c r="I9" s="273">
        <f>[1]SLDC!HS9</f>
        <v>51.599587203302377</v>
      </c>
      <c r="J9" s="273">
        <f>[1]SLDC!HT9</f>
        <v>0</v>
      </c>
      <c r="K9" s="273">
        <f>[1]SLDC!HU9</f>
        <v>15.479876160990713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67.07946336429309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16.2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16.2</v>
      </c>
      <c r="H10" s="272">
        <f>[1]SLDC!HR10</f>
        <v>75</v>
      </c>
      <c r="I10" s="273">
        <f>[1]SLDC!HS10</f>
        <v>51.599587203302377</v>
      </c>
      <c r="J10" s="273">
        <f>[1]SLDC!HT10</f>
        <v>0</v>
      </c>
      <c r="K10" s="273">
        <f>[1]SLDC!HU10</f>
        <v>15.479876160990713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67.07946336429309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16.2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16.2</v>
      </c>
      <c r="H11" s="266">
        <f>[1]SLDC!HR11</f>
        <v>75</v>
      </c>
      <c r="I11" s="267">
        <f>[1]SLDC!HS11</f>
        <v>51.599587203302377</v>
      </c>
      <c r="J11" s="267">
        <f>[1]SLDC!HT11</f>
        <v>0</v>
      </c>
      <c r="K11" s="267">
        <f>[1]SLDC!HU11</f>
        <v>15.479876160990713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67.07946336429309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16.2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16.2</v>
      </c>
      <c r="H12" s="272">
        <f>[1]SLDC!HR12</f>
        <v>75</v>
      </c>
      <c r="I12" s="273">
        <f>[1]SLDC!HS12</f>
        <v>51.599587203302377</v>
      </c>
      <c r="J12" s="273">
        <f>[1]SLDC!HT12</f>
        <v>0</v>
      </c>
      <c r="K12" s="273">
        <f>[1]SLDC!HU12</f>
        <v>15.479876160990713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67.07946336429309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16.2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16.2</v>
      </c>
      <c r="H13" s="272">
        <f>[1]SLDC!HR13</f>
        <v>75</v>
      </c>
      <c r="I13" s="273">
        <f>[1]SLDC!HS13</f>
        <v>51.599587203302377</v>
      </c>
      <c r="J13" s="273">
        <f>[1]SLDC!HT13</f>
        <v>0</v>
      </c>
      <c r="K13" s="273">
        <f>[1]SLDC!HU13</f>
        <v>15.479876160990713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67.07946336429309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16.2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16.2</v>
      </c>
      <c r="H14" s="278">
        <f>[1]SLDC!HR14</f>
        <v>75</v>
      </c>
      <c r="I14" s="279">
        <f>[1]SLDC!HS14</f>
        <v>51.599587203302377</v>
      </c>
      <c r="J14" s="279">
        <f>[1]SLDC!HT14</f>
        <v>0</v>
      </c>
      <c r="K14" s="279">
        <f>[1]SLDC!HU14</f>
        <v>15.479876160990713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67.07946336429309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16.2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16.2</v>
      </c>
      <c r="H15" s="272">
        <f>[1]SLDC!HR15</f>
        <v>75</v>
      </c>
      <c r="I15" s="273">
        <f>[1]SLDC!HS15</f>
        <v>51.599587203302377</v>
      </c>
      <c r="J15" s="273">
        <f>[1]SLDC!HT15</f>
        <v>0</v>
      </c>
      <c r="K15" s="273">
        <f>[1]SLDC!HU15</f>
        <v>15.479876160990713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67.07946336429309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16.2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16.2</v>
      </c>
      <c r="H16" s="272">
        <f>[1]SLDC!HR16</f>
        <v>75</v>
      </c>
      <c r="I16" s="273">
        <f>[1]SLDC!HS16</f>
        <v>51.599587203302377</v>
      </c>
      <c r="J16" s="273">
        <f>[1]SLDC!HT16</f>
        <v>0</v>
      </c>
      <c r="K16" s="273">
        <f>[1]SLDC!HU16</f>
        <v>15.479876160990713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67.07946336429309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16.2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16.2</v>
      </c>
      <c r="H17" s="272">
        <f>[1]SLDC!HR17</f>
        <v>75</v>
      </c>
      <c r="I17" s="273">
        <f>[1]SLDC!HS17</f>
        <v>51.599587203302377</v>
      </c>
      <c r="J17" s="273">
        <f>[1]SLDC!HT17</f>
        <v>0</v>
      </c>
      <c r="K17" s="273">
        <f>[1]SLDC!HU17</f>
        <v>15.479876160990713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67.07946336429309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16.2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16.2</v>
      </c>
      <c r="H18" s="272">
        <f>[1]SLDC!HR18</f>
        <v>75</v>
      </c>
      <c r="I18" s="273">
        <f>[1]SLDC!HS18</f>
        <v>51.599587203302377</v>
      </c>
      <c r="J18" s="273">
        <f>[1]SLDC!HT18</f>
        <v>0</v>
      </c>
      <c r="K18" s="273">
        <f>[1]SLDC!HU18</f>
        <v>15.479876160990713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67.07946336429309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16.2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16.2</v>
      </c>
      <c r="H19" s="266">
        <f>[1]SLDC!HR19</f>
        <v>75</v>
      </c>
      <c r="I19" s="267">
        <f>[1]SLDC!HS19</f>
        <v>51.599587203302377</v>
      </c>
      <c r="J19" s="267">
        <f>[1]SLDC!HT19</f>
        <v>0</v>
      </c>
      <c r="K19" s="267">
        <f>[1]SLDC!HU19</f>
        <v>15.479876160990713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67.07946336429309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16.2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16.2</v>
      </c>
      <c r="H20" s="272">
        <f>[1]SLDC!HR20</f>
        <v>75</v>
      </c>
      <c r="I20" s="273">
        <f>[1]SLDC!HS20</f>
        <v>51.599587203302377</v>
      </c>
      <c r="J20" s="273">
        <f>[1]SLDC!HT20</f>
        <v>0</v>
      </c>
      <c r="K20" s="273">
        <f>[1]SLDC!HU20</f>
        <v>15.479876160990713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67.07946336429309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16.2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16.2</v>
      </c>
      <c r="H21" s="272">
        <f>[1]SLDC!HR21</f>
        <v>75</v>
      </c>
      <c r="I21" s="273">
        <f>[1]SLDC!HS21</f>
        <v>51.599587203302377</v>
      </c>
      <c r="J21" s="273">
        <f>[1]SLDC!HT21</f>
        <v>0</v>
      </c>
      <c r="K21" s="273">
        <f>[1]SLDC!HU21</f>
        <v>15.479876160990713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67.07946336429309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16.2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16.2</v>
      </c>
      <c r="H22" s="278">
        <f>[1]SLDC!HR22</f>
        <v>75</v>
      </c>
      <c r="I22" s="279">
        <f>[1]SLDC!HS22</f>
        <v>51.599587203302377</v>
      </c>
      <c r="J22" s="279">
        <f>[1]SLDC!HT22</f>
        <v>0</v>
      </c>
      <c r="K22" s="279">
        <f>[1]SLDC!HU22</f>
        <v>15.479876160990713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67.07946336429309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16.2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16.2</v>
      </c>
      <c r="H23" s="272">
        <f>[1]SLDC!HR23</f>
        <v>75</v>
      </c>
      <c r="I23" s="273">
        <f>[1]SLDC!HS23</f>
        <v>51.599587203302377</v>
      </c>
      <c r="J23" s="273">
        <f>[1]SLDC!HT23</f>
        <v>0</v>
      </c>
      <c r="K23" s="273">
        <f>[1]SLDC!HU23</f>
        <v>15.479876160990713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67.07946336429309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16.2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16.2</v>
      </c>
      <c r="H24" s="272">
        <f>[1]SLDC!HR24</f>
        <v>75</v>
      </c>
      <c r="I24" s="273">
        <f>[1]SLDC!HS24</f>
        <v>51.599587203302377</v>
      </c>
      <c r="J24" s="273">
        <f>[1]SLDC!HT24</f>
        <v>0</v>
      </c>
      <c r="K24" s="273">
        <f>[1]SLDC!HU24</f>
        <v>15.479876160990713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67.07946336429309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16.2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16.2</v>
      </c>
      <c r="H25" s="272">
        <f>[1]SLDC!HR25</f>
        <v>75</v>
      </c>
      <c r="I25" s="273">
        <f>[1]SLDC!HS25</f>
        <v>51.599587203302377</v>
      </c>
      <c r="J25" s="273">
        <f>[1]SLDC!HT25</f>
        <v>0</v>
      </c>
      <c r="K25" s="273">
        <f>[1]SLDC!HU25</f>
        <v>15.479876160990713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67.07946336429309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16.2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16.2</v>
      </c>
      <c r="H26" s="272">
        <f>[1]SLDC!HR26</f>
        <v>75</v>
      </c>
      <c r="I26" s="273">
        <f>[1]SLDC!HS26</f>
        <v>51.599587203302377</v>
      </c>
      <c r="J26" s="273">
        <f>[1]SLDC!HT26</f>
        <v>0</v>
      </c>
      <c r="K26" s="273">
        <f>[1]SLDC!HU26</f>
        <v>15.479876160990713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67.07946336429309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16.2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16.2</v>
      </c>
      <c r="H27" s="266">
        <f>[1]SLDC!HR27</f>
        <v>75</v>
      </c>
      <c r="I27" s="267">
        <f>[1]SLDC!HS27</f>
        <v>51.599587203302377</v>
      </c>
      <c r="J27" s="267">
        <f>[1]SLDC!HT27</f>
        <v>0</v>
      </c>
      <c r="K27" s="267">
        <f>[1]SLDC!HU27</f>
        <v>15.479876160990713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67.07946336429309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16.2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16.2</v>
      </c>
      <c r="H28" s="272">
        <f>[1]SLDC!HR28</f>
        <v>75</v>
      </c>
      <c r="I28" s="273">
        <f>[1]SLDC!HS28</f>
        <v>51.599587203302377</v>
      </c>
      <c r="J28" s="273">
        <f>[1]SLDC!HT28</f>
        <v>0</v>
      </c>
      <c r="K28" s="273">
        <f>[1]SLDC!HU28</f>
        <v>15.479876160990713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67.07946336429309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16.2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16.2</v>
      </c>
      <c r="H29" s="272">
        <f>[1]SLDC!HR29</f>
        <v>75</v>
      </c>
      <c r="I29" s="273">
        <f>[1]SLDC!HS29</f>
        <v>51.599587203302377</v>
      </c>
      <c r="J29" s="273">
        <f>[1]SLDC!HT29</f>
        <v>0</v>
      </c>
      <c r="K29" s="273">
        <f>[1]SLDC!HU29</f>
        <v>15.479876160990713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67.07946336429309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16.2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16.2</v>
      </c>
      <c r="H30" s="278">
        <f>[1]SLDC!HR30</f>
        <v>75</v>
      </c>
      <c r="I30" s="279">
        <f>[1]SLDC!HS30</f>
        <v>51.599587203302377</v>
      </c>
      <c r="J30" s="279">
        <f>[1]SLDC!HT30</f>
        <v>0</v>
      </c>
      <c r="K30" s="279">
        <f>[1]SLDC!HU30</f>
        <v>15.479876160990713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67.07946336429309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16.2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16.2</v>
      </c>
      <c r="H31" s="266">
        <f>[1]SLDC!HR31</f>
        <v>75</v>
      </c>
      <c r="I31" s="267">
        <f>[1]SLDC!HS31</f>
        <v>51.599587203302377</v>
      </c>
      <c r="J31" s="267">
        <f>[1]SLDC!HT31</f>
        <v>0</v>
      </c>
      <c r="K31" s="267">
        <f>[1]SLDC!HU31</f>
        <v>15.995872033023737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67.595459236326121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16.2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16.2</v>
      </c>
      <c r="H32" s="272">
        <f>[1]SLDC!HR32</f>
        <v>75</v>
      </c>
      <c r="I32" s="273">
        <f>[1]SLDC!HS32</f>
        <v>51.599587203302377</v>
      </c>
      <c r="J32" s="273">
        <f>[1]SLDC!HT32</f>
        <v>0</v>
      </c>
      <c r="K32" s="273">
        <f>[1]SLDC!HU32</f>
        <v>15.995872033023737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67.595459236326121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16.2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16.2</v>
      </c>
      <c r="H33" s="272">
        <f>[1]SLDC!HR33</f>
        <v>75</v>
      </c>
      <c r="I33" s="273">
        <f>[1]SLDC!HS33</f>
        <v>51.599587203302377</v>
      </c>
      <c r="J33" s="273">
        <f>[1]SLDC!HT33</f>
        <v>0</v>
      </c>
      <c r="K33" s="273">
        <f>[1]SLDC!HU33</f>
        <v>15.995872033023737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67.595459236326121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16.2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16.2</v>
      </c>
      <c r="H34" s="272">
        <f>[1]SLDC!HR34</f>
        <v>75</v>
      </c>
      <c r="I34" s="273">
        <f>[1]SLDC!HS34</f>
        <v>51.599587203302377</v>
      </c>
      <c r="J34" s="273">
        <f>[1]SLDC!HT34</f>
        <v>0</v>
      </c>
      <c r="K34" s="273">
        <f>[1]SLDC!HU34</f>
        <v>15.995872033023737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67.595459236326121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16.2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16.2</v>
      </c>
      <c r="H35" s="266">
        <f>[1]SLDC!HR35</f>
        <v>75</v>
      </c>
      <c r="I35" s="267">
        <f>[1]SLDC!HS35</f>
        <v>51.599587203302377</v>
      </c>
      <c r="J35" s="267">
        <f>[1]SLDC!HT35</f>
        <v>0</v>
      </c>
      <c r="K35" s="267">
        <f>[1]SLDC!HU35</f>
        <v>15.995872033023737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67.595459236326121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16.2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16.2</v>
      </c>
      <c r="H36" s="272">
        <f>[1]SLDC!HR36</f>
        <v>75</v>
      </c>
      <c r="I36" s="273">
        <f>[1]SLDC!HS36</f>
        <v>51.599587203302377</v>
      </c>
      <c r="J36" s="273">
        <f>[1]SLDC!HT36</f>
        <v>0</v>
      </c>
      <c r="K36" s="273">
        <f>[1]SLDC!HU36</f>
        <v>15.995872033023737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67.595459236326121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16.2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16.2</v>
      </c>
      <c r="H37" s="272">
        <f>[1]SLDC!HR37</f>
        <v>75</v>
      </c>
      <c r="I37" s="273">
        <f>[1]SLDC!HS37</f>
        <v>51.599587203302377</v>
      </c>
      <c r="J37" s="273">
        <f>[1]SLDC!HT37</f>
        <v>0</v>
      </c>
      <c r="K37" s="273">
        <f>[1]SLDC!HU37</f>
        <v>15.995872033023737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67.595459236326121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16.2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16.2</v>
      </c>
      <c r="H38" s="278">
        <f>[1]SLDC!HR38</f>
        <v>75</v>
      </c>
      <c r="I38" s="279">
        <f>[1]SLDC!HS38</f>
        <v>51.599587203302377</v>
      </c>
      <c r="J38" s="279">
        <f>[1]SLDC!HT38</f>
        <v>0</v>
      </c>
      <c r="K38" s="279">
        <f>[1]SLDC!HU38</f>
        <v>15.995872033023737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67.595459236326121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16.2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16.2</v>
      </c>
      <c r="H39" s="272">
        <f>[1]SLDC!HR39</f>
        <v>75</v>
      </c>
      <c r="I39" s="273">
        <f>[1]SLDC!HS39</f>
        <v>51.599587203302377</v>
      </c>
      <c r="J39" s="273">
        <f>[1]SLDC!HT39</f>
        <v>0</v>
      </c>
      <c r="K39" s="273">
        <f>[1]SLDC!HU39</f>
        <v>15.995872033023737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67.595459236326121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16.2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16.2</v>
      </c>
      <c r="H40" s="272">
        <f>[1]SLDC!HR40</f>
        <v>75</v>
      </c>
      <c r="I40" s="273">
        <f>[1]SLDC!HS40</f>
        <v>51.599587203302377</v>
      </c>
      <c r="J40" s="273">
        <f>[1]SLDC!HT40</f>
        <v>0</v>
      </c>
      <c r="K40" s="273">
        <f>[1]SLDC!HU40</f>
        <v>15.995872033023737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67.595459236326121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16.2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16.2</v>
      </c>
      <c r="H41" s="272">
        <f>[1]SLDC!HR41</f>
        <v>75</v>
      </c>
      <c r="I41" s="273">
        <f>[1]SLDC!HS41</f>
        <v>51.599587203302377</v>
      </c>
      <c r="J41" s="273">
        <f>[1]SLDC!HT41</f>
        <v>0</v>
      </c>
      <c r="K41" s="273">
        <f>[1]SLDC!HU41</f>
        <v>15.995872033023737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67.595459236326121</v>
      </c>
      <c r="U41" s="272">
        <f>[1]SLDC!IG41</f>
        <v>35.5</v>
      </c>
      <c r="V41" s="275">
        <f>[1]SLDC!IH41</f>
        <v>0</v>
      </c>
      <c r="W41" s="275">
        <f>[1]SLDC!II41</f>
        <v>0</v>
      </c>
      <c r="X41" s="275">
        <f>[1]SLDC!IJ41</f>
        <v>35.5</v>
      </c>
      <c r="Y41" s="275">
        <f>[1]SLDC!IK41</f>
        <v>34.399499999999996</v>
      </c>
      <c r="Z41" s="276">
        <f>[1]SLDC!IL41</f>
        <v>35.5</v>
      </c>
    </row>
    <row r="42" spans="1:26" x14ac:dyDescent="0.25">
      <c r="A42" s="25"/>
      <c r="B42" s="26">
        <v>36</v>
      </c>
      <c r="C42" s="272">
        <f>[1]SLDC!HM42</f>
        <v>16.2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16.2</v>
      </c>
      <c r="H42" s="272">
        <f>[1]SLDC!HR42</f>
        <v>75</v>
      </c>
      <c r="I42" s="273">
        <f>[1]SLDC!HS42</f>
        <v>51.599587203302377</v>
      </c>
      <c r="J42" s="273">
        <f>[1]SLDC!HT42</f>
        <v>0</v>
      </c>
      <c r="K42" s="273">
        <f>[1]SLDC!HU42</f>
        <v>15.995872033023737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67.595459236326121</v>
      </c>
      <c r="U42" s="272">
        <f>[1]SLDC!IG42</f>
        <v>35.5</v>
      </c>
      <c r="V42" s="275">
        <f>[1]SLDC!IH42</f>
        <v>0</v>
      </c>
      <c r="W42" s="275">
        <f>[1]SLDC!II42</f>
        <v>0</v>
      </c>
      <c r="X42" s="275">
        <f>[1]SLDC!IJ42</f>
        <v>35.5</v>
      </c>
      <c r="Y42" s="275">
        <f>[1]SLDC!IK42</f>
        <v>34.399499999999996</v>
      </c>
      <c r="Z42" s="276">
        <f>[1]SLDC!IL42</f>
        <v>35.5</v>
      </c>
    </row>
    <row r="43" spans="1:26" x14ac:dyDescent="0.25">
      <c r="A43" s="28" t="s">
        <v>27</v>
      </c>
      <c r="B43" s="29">
        <v>37</v>
      </c>
      <c r="C43" s="266">
        <f>[1]SLDC!HM43</f>
        <v>16.2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16.2</v>
      </c>
      <c r="H43" s="266">
        <f>[1]SLDC!HR43</f>
        <v>75</v>
      </c>
      <c r="I43" s="267">
        <f>[1]SLDC!HS43</f>
        <v>51.599587203302377</v>
      </c>
      <c r="J43" s="267">
        <f>[1]SLDC!HT43</f>
        <v>0</v>
      </c>
      <c r="K43" s="267">
        <f>[1]SLDC!HU43</f>
        <v>15.995872033023737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67.595459236326121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16.2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16.2</v>
      </c>
      <c r="H44" s="272">
        <f>[1]SLDC!HR44</f>
        <v>75</v>
      </c>
      <c r="I44" s="273">
        <f>[1]SLDC!HS44</f>
        <v>51.599587203302377</v>
      </c>
      <c r="J44" s="273">
        <f>[1]SLDC!HT44</f>
        <v>0</v>
      </c>
      <c r="K44" s="273">
        <f>[1]SLDC!HU44</f>
        <v>15.995872033023737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67.595459236326121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16.2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16.2</v>
      </c>
      <c r="H45" s="272">
        <f>[1]SLDC!HR45</f>
        <v>75</v>
      </c>
      <c r="I45" s="273">
        <f>[1]SLDC!HS45</f>
        <v>51.599587203302377</v>
      </c>
      <c r="J45" s="273">
        <f>[1]SLDC!HT45</f>
        <v>0</v>
      </c>
      <c r="K45" s="273">
        <f>[1]SLDC!HU45</f>
        <v>15.995872033023737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67.595459236326121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16.2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16.2</v>
      </c>
      <c r="H46" s="278">
        <f>[1]SLDC!HR46</f>
        <v>75</v>
      </c>
      <c r="I46" s="279">
        <f>[1]SLDC!HS46</f>
        <v>51.599587203302377</v>
      </c>
      <c r="J46" s="279">
        <f>[1]SLDC!HT46</f>
        <v>0</v>
      </c>
      <c r="K46" s="279">
        <f>[1]SLDC!HU46</f>
        <v>15.995872033023737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67.595459236326121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16.2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16.2</v>
      </c>
      <c r="H47" s="272">
        <f>[1]SLDC!HR47</f>
        <v>75</v>
      </c>
      <c r="I47" s="273">
        <f>[1]SLDC!HS47</f>
        <v>51.599587203302377</v>
      </c>
      <c r="J47" s="273">
        <f>[1]SLDC!HT47</f>
        <v>0</v>
      </c>
      <c r="K47" s="273">
        <f>[1]SLDC!HU47</f>
        <v>16.511867905056761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68.111455108359138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16.2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16.2</v>
      </c>
      <c r="H48" s="272">
        <f>[1]SLDC!HR48</f>
        <v>75</v>
      </c>
      <c r="I48" s="273">
        <f>[1]SLDC!HS48</f>
        <v>51.599587203302377</v>
      </c>
      <c r="J48" s="273">
        <f>[1]SLDC!HT48</f>
        <v>0</v>
      </c>
      <c r="K48" s="273">
        <f>[1]SLDC!HU48</f>
        <v>16.511867905056761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68.111455108359138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16.2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16.2</v>
      </c>
      <c r="H49" s="272">
        <f>[1]SLDC!HR49</f>
        <v>75</v>
      </c>
      <c r="I49" s="273">
        <f>[1]SLDC!HS49</f>
        <v>51.599587203302377</v>
      </c>
      <c r="J49" s="273">
        <f>[1]SLDC!HT49</f>
        <v>0</v>
      </c>
      <c r="K49" s="273">
        <f>[1]SLDC!HU49</f>
        <v>16.511867905056761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68.111455108359138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16.2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16.2</v>
      </c>
      <c r="H50" s="272">
        <f>[1]SLDC!HR50</f>
        <v>75</v>
      </c>
      <c r="I50" s="273">
        <f>[1]SLDC!HS50</f>
        <v>51.599587203302377</v>
      </c>
      <c r="J50" s="273">
        <f>[1]SLDC!HT50</f>
        <v>0</v>
      </c>
      <c r="K50" s="273">
        <f>[1]SLDC!HU50</f>
        <v>16.511867905056761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68.111455108359138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16.2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16.2</v>
      </c>
      <c r="H51" s="266">
        <f>[1]SLDC!HR51</f>
        <v>75</v>
      </c>
      <c r="I51" s="267">
        <f>[1]SLDC!HS51</f>
        <v>51.599587203302377</v>
      </c>
      <c r="J51" s="267">
        <f>[1]SLDC!HT51</f>
        <v>0</v>
      </c>
      <c r="K51" s="267">
        <f>[1]SLDC!HU51</f>
        <v>16.511867905056761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68.111455108359138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16.2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16.2</v>
      </c>
      <c r="H52" s="272">
        <f>[1]SLDC!HR52</f>
        <v>75</v>
      </c>
      <c r="I52" s="273">
        <f>[1]SLDC!HS52</f>
        <v>51.599587203302377</v>
      </c>
      <c r="J52" s="273">
        <f>[1]SLDC!HT52</f>
        <v>0</v>
      </c>
      <c r="K52" s="273">
        <f>[1]SLDC!HU52</f>
        <v>16.511867905056761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68.111455108359138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16.2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16.2</v>
      </c>
      <c r="H53" s="272">
        <f>[1]SLDC!HR53</f>
        <v>75</v>
      </c>
      <c r="I53" s="273">
        <f>[1]SLDC!HS53</f>
        <v>51.599587203302377</v>
      </c>
      <c r="J53" s="273">
        <f>[1]SLDC!HT53</f>
        <v>0</v>
      </c>
      <c r="K53" s="273">
        <f>[1]SLDC!HU53</f>
        <v>16.511867905056761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68.111455108359138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16.2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16.2</v>
      </c>
      <c r="H54" s="284">
        <f>[1]SLDC!HR54</f>
        <v>75</v>
      </c>
      <c r="I54" s="285">
        <f>[1]SLDC!HS54</f>
        <v>51.599587203302377</v>
      </c>
      <c r="J54" s="285">
        <f>[1]SLDC!HT54</f>
        <v>0</v>
      </c>
      <c r="K54" s="285">
        <f>[1]SLDC!HU54</f>
        <v>16.511867905056761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68.111455108359138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66" t="s">
        <v>31</v>
      </c>
      <c r="W55" s="766"/>
      <c r="X55" s="766"/>
      <c r="Y55" s="766"/>
      <c r="Z55" s="766"/>
    </row>
    <row r="56" spans="1:2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</row>
    <row r="57" spans="1:26" ht="18.75" thickBot="1" x14ac:dyDescent="0.3">
      <c r="A57" s="767" t="s">
        <v>113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82"/>
      <c r="R57" s="82"/>
      <c r="S57" s="82"/>
      <c r="T57" s="796" t="str">
        <f>T3</f>
        <v>13.01.23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 final</v>
      </c>
      <c r="E58" s="290"/>
      <c r="F58" s="141"/>
      <c r="G58" s="255" t="s">
        <v>4</v>
      </c>
      <c r="H58" s="256">
        <f>H4</f>
        <v>0.05</v>
      </c>
      <c r="I58" s="9" t="s">
        <v>5</v>
      </c>
      <c r="J58" s="257" t="str">
        <f>J4</f>
        <v>14.01.23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27" t="s">
        <v>7</v>
      </c>
      <c r="B59" s="732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3"/>
      <c r="Q59" s="803"/>
      <c r="R59" s="803"/>
      <c r="S59" s="803"/>
      <c r="T59" s="804"/>
      <c r="U59" s="805" t="s">
        <v>117</v>
      </c>
      <c r="V59" s="806"/>
      <c r="W59" s="806"/>
      <c r="X59" s="806"/>
      <c r="Y59" s="806"/>
      <c r="Z59" s="80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16.2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16.2</v>
      </c>
      <c r="H61" s="292">
        <f>[1]SLDC!HR61</f>
        <v>75</v>
      </c>
      <c r="I61" s="293">
        <f>[1]SLDC!HS61</f>
        <v>51.599587203302377</v>
      </c>
      <c r="J61" s="293">
        <f>[1]SLDC!HT61</f>
        <v>0</v>
      </c>
      <c r="K61" s="293">
        <f>[1]SLDC!HU61</f>
        <v>16.511867905056761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68.111455108359138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16.2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16.2</v>
      </c>
      <c r="H62" s="272">
        <f>[1]SLDC!HR62</f>
        <v>75</v>
      </c>
      <c r="I62" s="273">
        <f>[1]SLDC!HS62</f>
        <v>51.599587203302377</v>
      </c>
      <c r="J62" s="273">
        <f>[1]SLDC!HT62</f>
        <v>0</v>
      </c>
      <c r="K62" s="273">
        <f>[1]SLDC!HU62</f>
        <v>16.511867905056761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68.111455108359138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16.2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16.2</v>
      </c>
      <c r="H63" s="272">
        <f>[1]SLDC!HR63</f>
        <v>75</v>
      </c>
      <c r="I63" s="273">
        <f>[1]SLDC!HS63</f>
        <v>51.599587203302377</v>
      </c>
      <c r="J63" s="273">
        <f>[1]SLDC!HT63</f>
        <v>0</v>
      </c>
      <c r="K63" s="273">
        <f>[1]SLDC!HU63</f>
        <v>16.511867905056761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68.111455108359138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16.2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16.2</v>
      </c>
      <c r="H64" s="272">
        <f>[1]SLDC!HR64</f>
        <v>75</v>
      </c>
      <c r="I64" s="273">
        <f>[1]SLDC!HS64</f>
        <v>51.599587203302377</v>
      </c>
      <c r="J64" s="273">
        <f>[1]SLDC!HT64</f>
        <v>0</v>
      </c>
      <c r="K64" s="273">
        <f>[1]SLDC!HU64</f>
        <v>16.511867905056761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68.111455108359138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16.2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16.2</v>
      </c>
      <c r="H65" s="266">
        <f>[1]SLDC!HR65</f>
        <v>75</v>
      </c>
      <c r="I65" s="267">
        <f>[1]SLDC!HS65</f>
        <v>51.599587203302377</v>
      </c>
      <c r="J65" s="267">
        <f>[1]SLDC!HT65</f>
        <v>0</v>
      </c>
      <c r="K65" s="267">
        <f>[1]SLDC!HU65</f>
        <v>16.511867905056761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68.111455108359138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16.2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16.2</v>
      </c>
      <c r="H66" s="272">
        <f>[1]SLDC!HR66</f>
        <v>75</v>
      </c>
      <c r="I66" s="273">
        <f>[1]SLDC!HS66</f>
        <v>51.599587203302377</v>
      </c>
      <c r="J66" s="273">
        <f>[1]SLDC!HT66</f>
        <v>0</v>
      </c>
      <c r="K66" s="273">
        <f>[1]SLDC!HU66</f>
        <v>16.511867905056761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68.111455108359138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16.2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16.2</v>
      </c>
      <c r="H67" s="272">
        <f>[1]SLDC!HR67</f>
        <v>75</v>
      </c>
      <c r="I67" s="273">
        <f>[1]SLDC!HS67</f>
        <v>51.599587203302377</v>
      </c>
      <c r="J67" s="273">
        <f>[1]SLDC!HT67</f>
        <v>0</v>
      </c>
      <c r="K67" s="273">
        <f>[1]SLDC!HU67</f>
        <v>16.511867905056761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68.111455108359138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16.2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16.2</v>
      </c>
      <c r="H68" s="278">
        <f>[1]SLDC!HR68</f>
        <v>75</v>
      </c>
      <c r="I68" s="279">
        <f>[1]SLDC!HS68</f>
        <v>51.599587203302377</v>
      </c>
      <c r="J68" s="279">
        <f>[1]SLDC!HT68</f>
        <v>0</v>
      </c>
      <c r="K68" s="279">
        <f>[1]SLDC!HU68</f>
        <v>16.511867905056761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68.111455108359138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16.2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16.2</v>
      </c>
      <c r="H69" s="272">
        <f>[1]SLDC!HR69</f>
        <v>75</v>
      </c>
      <c r="I69" s="273">
        <f>[1]SLDC!HS69</f>
        <v>51.599587203302377</v>
      </c>
      <c r="J69" s="273">
        <f>[1]SLDC!HT69</f>
        <v>0</v>
      </c>
      <c r="K69" s="273">
        <f>[1]SLDC!HU69</f>
        <v>16.511867905056761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68.111455108359138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16.2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16.2</v>
      </c>
      <c r="H70" s="272">
        <f>[1]SLDC!HR70</f>
        <v>75</v>
      </c>
      <c r="I70" s="273">
        <f>[1]SLDC!HS70</f>
        <v>51.599587203302377</v>
      </c>
      <c r="J70" s="273">
        <f>[1]SLDC!HT70</f>
        <v>0</v>
      </c>
      <c r="K70" s="273">
        <f>[1]SLDC!HU70</f>
        <v>16.511867905056761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68.111455108359138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16.2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16.2</v>
      </c>
      <c r="H71" s="272">
        <f>[1]SLDC!HR71</f>
        <v>75</v>
      </c>
      <c r="I71" s="273">
        <f>[1]SLDC!HS71</f>
        <v>51.599587203302377</v>
      </c>
      <c r="J71" s="273">
        <f>[1]SLDC!HT71</f>
        <v>0</v>
      </c>
      <c r="K71" s="273">
        <f>[1]SLDC!HU71</f>
        <v>16.511867905056761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68.111455108359138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16.2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16.2</v>
      </c>
      <c r="H72" s="272">
        <f>[1]SLDC!HR72</f>
        <v>75</v>
      </c>
      <c r="I72" s="273">
        <f>[1]SLDC!HS72</f>
        <v>51.599587203302377</v>
      </c>
      <c r="J72" s="273">
        <f>[1]SLDC!HT72</f>
        <v>0</v>
      </c>
      <c r="K72" s="273">
        <f>[1]SLDC!HU72</f>
        <v>16.511867905056761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68.111455108359138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16.2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16.2</v>
      </c>
      <c r="H73" s="266">
        <f>[1]SLDC!HR73</f>
        <v>75</v>
      </c>
      <c r="I73" s="267">
        <f>[1]SLDC!HS73</f>
        <v>51.599587203302377</v>
      </c>
      <c r="J73" s="267">
        <f>[1]SLDC!HT73</f>
        <v>0</v>
      </c>
      <c r="K73" s="267">
        <f>[1]SLDC!HU73</f>
        <v>16.511867905056761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68.111455108359138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16.2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16.2</v>
      </c>
      <c r="H74" s="272">
        <f>[1]SLDC!HR74</f>
        <v>75</v>
      </c>
      <c r="I74" s="273">
        <f>[1]SLDC!HS74</f>
        <v>51.599587203302377</v>
      </c>
      <c r="J74" s="273">
        <f>[1]SLDC!HT74</f>
        <v>0</v>
      </c>
      <c r="K74" s="273">
        <f>[1]SLDC!HU74</f>
        <v>16.511867905056761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68.111455108359138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16.2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16.2</v>
      </c>
      <c r="H75" s="272">
        <f>[1]SLDC!HR75</f>
        <v>75</v>
      </c>
      <c r="I75" s="273">
        <f>[1]SLDC!HS75</f>
        <v>51.599587203302377</v>
      </c>
      <c r="J75" s="273">
        <f>[1]SLDC!HT75</f>
        <v>0</v>
      </c>
      <c r="K75" s="273">
        <f>[1]SLDC!HU75</f>
        <v>16.511867905056761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68.111455108359138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16.2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16.2</v>
      </c>
      <c r="H76" s="278">
        <f>[1]SLDC!HR76</f>
        <v>75</v>
      </c>
      <c r="I76" s="279">
        <f>[1]SLDC!HS76</f>
        <v>51.599587203302377</v>
      </c>
      <c r="J76" s="279">
        <f>[1]SLDC!HT76</f>
        <v>0</v>
      </c>
      <c r="K76" s="279">
        <f>[1]SLDC!HU76</f>
        <v>16.511867905056761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68.111455108359138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16.2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16.2</v>
      </c>
      <c r="H77" s="272">
        <f>[1]SLDC!HR77</f>
        <v>75</v>
      </c>
      <c r="I77" s="273">
        <f>[1]SLDC!HS77</f>
        <v>51.599587203302377</v>
      </c>
      <c r="J77" s="273">
        <f>[1]SLDC!HT77</f>
        <v>0</v>
      </c>
      <c r="K77" s="273">
        <f>[1]SLDC!HU77</f>
        <v>16.511867905056761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68.111455108359138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16.2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16.2</v>
      </c>
      <c r="H78" s="272">
        <f>[1]SLDC!HR78</f>
        <v>75</v>
      </c>
      <c r="I78" s="273">
        <f>[1]SLDC!HS78</f>
        <v>51.599587203302377</v>
      </c>
      <c r="J78" s="273">
        <f>[1]SLDC!HT78</f>
        <v>0</v>
      </c>
      <c r="K78" s="273">
        <f>[1]SLDC!HU78</f>
        <v>16.511867905056761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68.111455108359138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16.2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16.2</v>
      </c>
      <c r="H79" s="272">
        <f>[1]SLDC!HR79</f>
        <v>75</v>
      </c>
      <c r="I79" s="273">
        <f>[1]SLDC!HS79</f>
        <v>51.599587203302377</v>
      </c>
      <c r="J79" s="273">
        <f>[1]SLDC!HT79</f>
        <v>0</v>
      </c>
      <c r="K79" s="273">
        <f>[1]SLDC!HU79</f>
        <v>16.511867905056761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68.111455108359138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16.2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16.2</v>
      </c>
      <c r="H80" s="272">
        <f>[1]SLDC!HR80</f>
        <v>75</v>
      </c>
      <c r="I80" s="273">
        <f>[1]SLDC!HS80</f>
        <v>51.599587203302377</v>
      </c>
      <c r="J80" s="273">
        <f>[1]SLDC!HT80</f>
        <v>0</v>
      </c>
      <c r="K80" s="273">
        <f>[1]SLDC!HU80</f>
        <v>16.511867905056761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68.111455108359138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16.2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16.2</v>
      </c>
      <c r="H81" s="266">
        <f>[1]SLDC!HR81</f>
        <v>75</v>
      </c>
      <c r="I81" s="267">
        <f>[1]SLDC!HS81</f>
        <v>51.599587203302377</v>
      </c>
      <c r="J81" s="267">
        <f>[1]SLDC!HT81</f>
        <v>0</v>
      </c>
      <c r="K81" s="267">
        <f>[1]SLDC!HU81</f>
        <v>16.511867905056761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68.111455108359138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16.2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16.2</v>
      </c>
      <c r="H82" s="272">
        <f>[1]SLDC!HR82</f>
        <v>75</v>
      </c>
      <c r="I82" s="273">
        <f>[1]SLDC!HS82</f>
        <v>51.599587203302377</v>
      </c>
      <c r="J82" s="273">
        <f>[1]SLDC!HT82</f>
        <v>0</v>
      </c>
      <c r="K82" s="273">
        <f>[1]SLDC!HU82</f>
        <v>16.511867905056761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68.111455108359138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16.2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16.2</v>
      </c>
      <c r="H83" s="272">
        <f>[1]SLDC!HR83</f>
        <v>75</v>
      </c>
      <c r="I83" s="273">
        <f>[1]SLDC!HS83</f>
        <v>51.599587203302377</v>
      </c>
      <c r="J83" s="273">
        <f>[1]SLDC!HT83</f>
        <v>0</v>
      </c>
      <c r="K83" s="273">
        <f>[1]SLDC!HU83</f>
        <v>16.511867905056761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68.111455108359138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16.2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16.2</v>
      </c>
      <c r="H84" s="278">
        <f>[1]SLDC!HR84</f>
        <v>75</v>
      </c>
      <c r="I84" s="279">
        <f>[1]SLDC!HS84</f>
        <v>51.599587203302377</v>
      </c>
      <c r="J84" s="279">
        <f>[1]SLDC!HT84</f>
        <v>0</v>
      </c>
      <c r="K84" s="279">
        <f>[1]SLDC!HU84</f>
        <v>16.511867905056761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68.111455108359138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16.2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16.2</v>
      </c>
      <c r="H85" s="266">
        <f>[1]SLDC!HR85</f>
        <v>75</v>
      </c>
      <c r="I85" s="267">
        <f>[1]SLDC!HS85</f>
        <v>51.599587203302377</v>
      </c>
      <c r="J85" s="267">
        <f>[1]SLDC!HT85</f>
        <v>0</v>
      </c>
      <c r="K85" s="267">
        <f>[1]SLDC!HU85</f>
        <v>16.511867905056761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68.111455108359138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16.2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16.2</v>
      </c>
      <c r="H86" s="272">
        <f>[1]SLDC!HR86</f>
        <v>75</v>
      </c>
      <c r="I86" s="273">
        <f>[1]SLDC!HS86</f>
        <v>51.599587203302377</v>
      </c>
      <c r="J86" s="273">
        <f>[1]SLDC!HT86</f>
        <v>0</v>
      </c>
      <c r="K86" s="273">
        <f>[1]SLDC!HU86</f>
        <v>16.511867905056761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68.111455108359138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16.600000000000001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16.600000000000001</v>
      </c>
      <c r="H87" s="272">
        <f>[1]SLDC!HR87</f>
        <v>75</v>
      </c>
      <c r="I87" s="273">
        <f>[1]SLDC!HS87</f>
        <v>51.599587203302377</v>
      </c>
      <c r="J87" s="273">
        <f>[1]SLDC!HT87</f>
        <v>0</v>
      </c>
      <c r="K87" s="273">
        <f>[1]SLDC!HU87</f>
        <v>16.511867905056761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68.111455108359138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16.600000000000001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16.600000000000001</v>
      </c>
      <c r="H88" s="272">
        <f>[1]SLDC!HR88</f>
        <v>75</v>
      </c>
      <c r="I88" s="273">
        <f>[1]SLDC!HS88</f>
        <v>51.599587203302377</v>
      </c>
      <c r="J88" s="273">
        <f>[1]SLDC!HT88</f>
        <v>0</v>
      </c>
      <c r="K88" s="273">
        <f>[1]SLDC!HU88</f>
        <v>16.511867905056761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68.111455108359138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16.600000000000001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16.600000000000001</v>
      </c>
      <c r="H89" s="266">
        <f>[1]SLDC!HR89</f>
        <v>75</v>
      </c>
      <c r="I89" s="267">
        <f>[1]SLDC!HS89</f>
        <v>51.599587203302377</v>
      </c>
      <c r="J89" s="267">
        <f>[1]SLDC!HT89</f>
        <v>0</v>
      </c>
      <c r="K89" s="267">
        <f>[1]SLDC!HU89</f>
        <v>16.511867905056761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68.111455108359138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16.600000000000001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16.600000000000001</v>
      </c>
      <c r="H90" s="272">
        <f>[1]SLDC!HR90</f>
        <v>75</v>
      </c>
      <c r="I90" s="273">
        <f>[1]SLDC!HS90</f>
        <v>51.599587203302377</v>
      </c>
      <c r="J90" s="273">
        <f>[1]SLDC!HT90</f>
        <v>0</v>
      </c>
      <c r="K90" s="273">
        <f>[1]SLDC!HU90</f>
        <v>16.511867905056761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68.111455108359138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16.600000000000001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16.600000000000001</v>
      </c>
      <c r="H91" s="272">
        <f>[1]SLDC!HR91</f>
        <v>75</v>
      </c>
      <c r="I91" s="273">
        <f>[1]SLDC!HS91</f>
        <v>51.599587203302377</v>
      </c>
      <c r="J91" s="273">
        <f>[1]SLDC!HT91</f>
        <v>0</v>
      </c>
      <c r="K91" s="273">
        <f>[1]SLDC!HU91</f>
        <v>16.511867905056761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68.111455108359138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16.600000000000001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16.600000000000001</v>
      </c>
      <c r="H92" s="278">
        <f>[1]SLDC!HR92</f>
        <v>75</v>
      </c>
      <c r="I92" s="279">
        <f>[1]SLDC!HS92</f>
        <v>51.599587203302377</v>
      </c>
      <c r="J92" s="279">
        <f>[1]SLDC!HT92</f>
        <v>0</v>
      </c>
      <c r="K92" s="279">
        <f>[1]SLDC!HU92</f>
        <v>16.511867905056761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68.111455108359138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16.600000000000001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16.600000000000001</v>
      </c>
      <c r="H93" s="272">
        <f>[1]SLDC!HR93</f>
        <v>75</v>
      </c>
      <c r="I93" s="273">
        <f>[1]SLDC!HS93</f>
        <v>51.599587203302377</v>
      </c>
      <c r="J93" s="273">
        <f>[1]SLDC!HT93</f>
        <v>0</v>
      </c>
      <c r="K93" s="273">
        <f>[1]SLDC!HU93</f>
        <v>16.511867905056761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68.111455108359138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16.600000000000001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16.600000000000001</v>
      </c>
      <c r="H94" s="272">
        <f>[1]SLDC!HR94</f>
        <v>75</v>
      </c>
      <c r="I94" s="273">
        <f>[1]SLDC!HS94</f>
        <v>51.599587203302377</v>
      </c>
      <c r="J94" s="273">
        <f>[1]SLDC!HT94</f>
        <v>0</v>
      </c>
      <c r="K94" s="273">
        <f>[1]SLDC!HU94</f>
        <v>16.511867905056761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68.111455108359138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16.600000000000001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16.600000000000001</v>
      </c>
      <c r="H95" s="272">
        <f>[1]SLDC!HR95</f>
        <v>75</v>
      </c>
      <c r="I95" s="273">
        <f>[1]SLDC!HS95</f>
        <v>51.599587203302377</v>
      </c>
      <c r="J95" s="273">
        <f>[1]SLDC!HT95</f>
        <v>0</v>
      </c>
      <c r="K95" s="273">
        <f>[1]SLDC!HU95</f>
        <v>16.511867905056761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68.111455108359138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16.600000000000001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16.600000000000001</v>
      </c>
      <c r="H96" s="272">
        <f>[1]SLDC!HR96</f>
        <v>75</v>
      </c>
      <c r="I96" s="273">
        <f>[1]SLDC!HS96</f>
        <v>51.599587203302377</v>
      </c>
      <c r="J96" s="273">
        <f>[1]SLDC!HT96</f>
        <v>0</v>
      </c>
      <c r="K96" s="273">
        <f>[1]SLDC!HU96</f>
        <v>16.511867905056761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68.111455108359138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16.2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16.2</v>
      </c>
      <c r="H97" s="266">
        <f>[1]SLDC!HR97</f>
        <v>75</v>
      </c>
      <c r="I97" s="267">
        <f>[1]SLDC!HS97</f>
        <v>51.599587203302377</v>
      </c>
      <c r="J97" s="267">
        <f>[1]SLDC!HT97</f>
        <v>0</v>
      </c>
      <c r="K97" s="267">
        <f>[1]SLDC!HU97</f>
        <v>16.511867905056761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68.111455108359138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16.2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16.2</v>
      </c>
      <c r="H98" s="272">
        <f>[1]SLDC!HR98</f>
        <v>75</v>
      </c>
      <c r="I98" s="273">
        <f>[1]SLDC!HS98</f>
        <v>51.599587203302377</v>
      </c>
      <c r="J98" s="273">
        <f>[1]SLDC!HT98</f>
        <v>0</v>
      </c>
      <c r="K98" s="273">
        <f>[1]SLDC!HU98</f>
        <v>16.511867905056761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68.111455108359138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16.2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16.2</v>
      </c>
      <c r="H99" s="272">
        <f>[1]SLDC!HR99</f>
        <v>75</v>
      </c>
      <c r="I99" s="273">
        <f>[1]SLDC!HS99</f>
        <v>51.599587203302377</v>
      </c>
      <c r="J99" s="273">
        <f>[1]SLDC!HT99</f>
        <v>0</v>
      </c>
      <c r="K99" s="273">
        <f>[1]SLDC!HU99</f>
        <v>16.511867905056761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68.111455108359138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16.2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16.2</v>
      </c>
      <c r="H100" s="278">
        <f>[1]SLDC!HR100</f>
        <v>75</v>
      </c>
      <c r="I100" s="279">
        <f>[1]SLDC!HS100</f>
        <v>51.599587203302377</v>
      </c>
      <c r="J100" s="279">
        <f>[1]SLDC!HT100</f>
        <v>0</v>
      </c>
      <c r="K100" s="279">
        <f>[1]SLDC!HU100</f>
        <v>16.511867905056761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68.111455108359138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16.2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16.2</v>
      </c>
      <c r="H101" s="272">
        <f>[1]SLDC!HR101</f>
        <v>75</v>
      </c>
      <c r="I101" s="273">
        <f>[1]SLDC!HS101</f>
        <v>51.599587203302377</v>
      </c>
      <c r="J101" s="273">
        <f>[1]SLDC!HT101</f>
        <v>0</v>
      </c>
      <c r="K101" s="273">
        <f>[1]SLDC!HU101</f>
        <v>16.511867905056761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68.111455108359138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16.2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16.2</v>
      </c>
      <c r="H102" s="272">
        <f>[1]SLDC!HR102</f>
        <v>75</v>
      </c>
      <c r="I102" s="273">
        <f>[1]SLDC!HS102</f>
        <v>51.599587203302377</v>
      </c>
      <c r="J102" s="273">
        <f>[1]SLDC!HT102</f>
        <v>0</v>
      </c>
      <c r="K102" s="273">
        <f>[1]SLDC!HU102</f>
        <v>16.511867905056761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68.111455108359138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16.2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16.2</v>
      </c>
      <c r="H103" s="272">
        <f>[1]SLDC!HR103</f>
        <v>75</v>
      </c>
      <c r="I103" s="273">
        <f>[1]SLDC!HS103</f>
        <v>51.599587203302377</v>
      </c>
      <c r="J103" s="273">
        <f>[1]SLDC!HT103</f>
        <v>0</v>
      </c>
      <c r="K103" s="273">
        <f>[1]SLDC!HU103</f>
        <v>16.511867905056761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68.111455108359138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16.2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16.2</v>
      </c>
      <c r="H104" s="272">
        <f>[1]SLDC!HR104</f>
        <v>75</v>
      </c>
      <c r="I104" s="273">
        <f>[1]SLDC!HS104</f>
        <v>51.599587203302377</v>
      </c>
      <c r="J104" s="273">
        <f>[1]SLDC!HT104</f>
        <v>0</v>
      </c>
      <c r="K104" s="273">
        <f>[1]SLDC!HU104</f>
        <v>16.511867905056761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68.111455108359138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16.2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16.2</v>
      </c>
      <c r="H105" s="266">
        <f>[1]SLDC!HR105</f>
        <v>75</v>
      </c>
      <c r="I105" s="267">
        <f>[1]SLDC!HS105</f>
        <v>51.599587203302377</v>
      </c>
      <c r="J105" s="267">
        <f>[1]SLDC!HT105</f>
        <v>0</v>
      </c>
      <c r="K105" s="267">
        <f>[1]SLDC!HU105</f>
        <v>16.511867905056761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68.111455108359138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16.2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16.2</v>
      </c>
      <c r="H106" s="272">
        <f>[1]SLDC!HR106</f>
        <v>75</v>
      </c>
      <c r="I106" s="273">
        <f>[1]SLDC!HS106</f>
        <v>51.599587203302377</v>
      </c>
      <c r="J106" s="273">
        <f>[1]SLDC!HT106</f>
        <v>0</v>
      </c>
      <c r="K106" s="273">
        <f>[1]SLDC!HU106</f>
        <v>16.511867905056761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68.111455108359138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16.2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16.2</v>
      </c>
      <c r="H107" s="272">
        <f>[1]SLDC!HR107</f>
        <v>75</v>
      </c>
      <c r="I107" s="273">
        <f>[1]SLDC!HS107</f>
        <v>51.599587203302377</v>
      </c>
      <c r="J107" s="273">
        <f>[1]SLDC!HT107</f>
        <v>0</v>
      </c>
      <c r="K107" s="273">
        <f>[1]SLDC!HU107</f>
        <v>16.511867905056761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68.111455108359138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16.2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16.2</v>
      </c>
      <c r="H108" s="284">
        <f>[1]SLDC!HR108</f>
        <v>75</v>
      </c>
      <c r="I108" s="285">
        <f>[1]SLDC!HS108</f>
        <v>51.599587203302377</v>
      </c>
      <c r="J108" s="285">
        <f>[1]SLDC!HT108</f>
        <v>0</v>
      </c>
      <c r="K108" s="285">
        <f>[1]SLDC!HU108</f>
        <v>16.511867905056761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68.111455108359138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35" t="s">
        <v>45</v>
      </c>
      <c r="B109" s="736"/>
      <c r="C109" s="62">
        <f>[1]SLDC!HM109</f>
        <v>0.38979999999999998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0.38979999999999998</v>
      </c>
      <c r="H109" s="62">
        <f>[1]SLDC!HR109</f>
        <v>1.8</v>
      </c>
      <c r="I109" s="159">
        <f>[1]SLDC!HS109</f>
        <v>1.2383900000000001</v>
      </c>
      <c r="J109" s="159">
        <f>[1]SLDC!HT109</f>
        <v>0</v>
      </c>
      <c r="K109" s="159">
        <f>[1]SLDC!HU109</f>
        <v>0.38802900000000001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1.6264190000000001</v>
      </c>
      <c r="U109" s="159">
        <f>[1]SLDC!IG109</f>
        <v>0.85775000000000001</v>
      </c>
      <c r="V109" s="373">
        <f>[1]SLDC!IH109</f>
        <v>0</v>
      </c>
      <c r="W109" s="251">
        <f>[1]SLDC!II109</f>
        <v>0</v>
      </c>
      <c r="X109" s="159">
        <f>[1]SLDC!IJ109</f>
        <v>0.85775000000000001</v>
      </c>
      <c r="Y109" s="159">
        <f>[1]SLDC!IK109</f>
        <v>0.83099999999999996</v>
      </c>
      <c r="Z109" s="373">
        <f>[1]SLDC!IL109</f>
        <v>0.85775000000000001</v>
      </c>
      <c r="AA109" s="392"/>
      <c r="AB109" s="392"/>
    </row>
    <row r="110" spans="1:28" ht="15.75" thickTop="1" x14ac:dyDescent="0.25">
      <c r="A110" s="751" t="s">
        <v>46</v>
      </c>
      <c r="B110" s="738"/>
      <c r="C110" s="381">
        <f>[1]SLDC!HM110</f>
        <v>16.600000000000001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16.600000000000001</v>
      </c>
      <c r="H110" s="381">
        <f>[1]SLDC!HR110</f>
        <v>75</v>
      </c>
      <c r="I110" s="382">
        <f>[1]SLDC!HS110</f>
        <v>51.599587203302377</v>
      </c>
      <c r="J110" s="382">
        <f>[1]SLDC!HT110</f>
        <v>0</v>
      </c>
      <c r="K110" s="382">
        <f>[1]SLDC!HU110</f>
        <v>16.511867905056761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68.111455108359138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52" t="s">
        <v>47</v>
      </c>
      <c r="B111" s="740"/>
      <c r="C111" s="385">
        <f>[1]SLDC!HM111</f>
        <v>16.2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16.2</v>
      </c>
      <c r="H111" s="385">
        <f>[1]SLDC!HR111</f>
        <v>75</v>
      </c>
      <c r="I111" s="386">
        <f>[1]SLDC!HS111</f>
        <v>51.599587203302377</v>
      </c>
      <c r="J111" s="386">
        <f>[1]SLDC!HT111</f>
        <v>0</v>
      </c>
      <c r="K111" s="386">
        <f>[1]SLDC!HU111</f>
        <v>15.479876160990713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67.07946336429309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</row>
    <row r="3" spans="1:8" ht="18.75" thickBot="1" x14ac:dyDescent="0.3">
      <c r="A3" s="767" t="s">
        <v>129</v>
      </c>
      <c r="B3" s="767"/>
      <c r="C3" s="767"/>
      <c r="D3" s="767"/>
      <c r="E3" s="767"/>
      <c r="F3" s="767"/>
      <c r="G3" s="298" t="str">
        <f>WBPDCL!M3</f>
        <v>13.01.23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 final</v>
      </c>
      <c r="C4" s="297" t="s">
        <v>4</v>
      </c>
      <c r="D4" s="302">
        <f>WBPDCL!N4</f>
        <v>0.05</v>
      </c>
      <c r="E4" s="297" t="s">
        <v>5</v>
      </c>
      <c r="F4" s="301" t="str">
        <f>WBPDCL!R4</f>
        <v>14.01.23</v>
      </c>
      <c r="G4" s="303" t="s">
        <v>131</v>
      </c>
      <c r="H4" s="302">
        <f>WBPDCL!AA4</f>
        <v>3.1</v>
      </c>
    </row>
    <row r="5" spans="1:8" ht="17.25" thickTop="1" thickBot="1" x14ac:dyDescent="0.3">
      <c r="A5" s="727" t="s">
        <v>7</v>
      </c>
      <c r="B5" s="728"/>
      <c r="C5" s="814" t="s">
        <v>132</v>
      </c>
      <c r="D5" s="813"/>
      <c r="E5" s="727" t="s">
        <v>7</v>
      </c>
      <c r="F5" s="815"/>
      <c r="G5" s="812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30</v>
      </c>
      <c r="D7" s="20">
        <f>[1]SLDC!IQ7</f>
        <v>30</v>
      </c>
      <c r="E7" s="16" t="s">
        <v>18</v>
      </c>
      <c r="F7" s="306">
        <v>1</v>
      </c>
      <c r="G7" s="307">
        <f>[1]SLDC!IT7</f>
        <v>0</v>
      </c>
      <c r="H7" s="20">
        <f>[1]SLDC!IU7</f>
        <v>0</v>
      </c>
    </row>
    <row r="8" spans="1:8" x14ac:dyDescent="0.25">
      <c r="A8" s="25"/>
      <c r="B8" s="308">
        <v>2</v>
      </c>
      <c r="C8" s="19">
        <f>[1]SLDC!IP8</f>
        <v>30</v>
      </c>
      <c r="D8" s="20">
        <f>[1]SLDC!IQ8</f>
        <v>30</v>
      </c>
      <c r="E8" s="25"/>
      <c r="F8" s="308">
        <v>2</v>
      </c>
      <c r="G8" s="19">
        <f>[1]SLDC!IT8</f>
        <v>0</v>
      </c>
      <c r="H8" s="20">
        <f>[1]SLDC!IU8</f>
        <v>0</v>
      </c>
    </row>
    <row r="9" spans="1:8" x14ac:dyDescent="0.25">
      <c r="A9" s="25"/>
      <c r="B9" s="308">
        <v>3</v>
      </c>
      <c r="C9" s="19">
        <f>[1]SLDC!IP9</f>
        <v>5</v>
      </c>
      <c r="D9" s="20">
        <f>[1]SLDC!IQ9</f>
        <v>5</v>
      </c>
      <c r="E9" s="25"/>
      <c r="F9" s="308">
        <v>3</v>
      </c>
      <c r="G9" s="19">
        <f>[1]SLDC!IT9</f>
        <v>0</v>
      </c>
      <c r="H9" s="20">
        <f>[1]SLDC!IU9</f>
        <v>0</v>
      </c>
    </row>
    <row r="10" spans="1:8" x14ac:dyDescent="0.25">
      <c r="A10" s="25"/>
      <c r="B10" s="308">
        <v>4</v>
      </c>
      <c r="C10" s="19">
        <f>[1]SLDC!IP10</f>
        <v>0</v>
      </c>
      <c r="D10" s="20">
        <f>[1]SLDC!IQ10</f>
        <v>0</v>
      </c>
      <c r="E10" s="25"/>
      <c r="F10" s="308">
        <v>4</v>
      </c>
      <c r="G10" s="19">
        <f>[1]SLDC!IT10</f>
        <v>0</v>
      </c>
      <c r="H10" s="20">
        <f>[1]SLDC!IU10</f>
        <v>0</v>
      </c>
    </row>
    <row r="11" spans="1:8" x14ac:dyDescent="0.25">
      <c r="A11" s="28" t="s">
        <v>19</v>
      </c>
      <c r="B11" s="309">
        <v>5</v>
      </c>
      <c r="C11" s="31">
        <f>[1]SLDC!IP11</f>
        <v>0</v>
      </c>
      <c r="D11" s="32">
        <f>[1]SLDC!IQ11</f>
        <v>0</v>
      </c>
      <c r="E11" s="28" t="s">
        <v>19</v>
      </c>
      <c r="F11" s="309">
        <v>5</v>
      </c>
      <c r="G11" s="31">
        <f>[1]SLDC!IT11</f>
        <v>0</v>
      </c>
      <c r="H11" s="32">
        <f>[1]SLDC!IU11</f>
        <v>0</v>
      </c>
    </row>
    <row r="12" spans="1:8" x14ac:dyDescent="0.25">
      <c r="A12" s="25"/>
      <c r="B12" s="308">
        <v>6</v>
      </c>
      <c r="C12" s="19">
        <f>[1]SLDC!IP12</f>
        <v>0</v>
      </c>
      <c r="D12" s="20">
        <f>[1]SLDC!IQ12</f>
        <v>0</v>
      </c>
      <c r="E12" s="25"/>
      <c r="F12" s="308">
        <v>6</v>
      </c>
      <c r="G12" s="19">
        <f>[1]SLDC!IT12</f>
        <v>0</v>
      </c>
      <c r="H12" s="20">
        <f>[1]SLDC!IU12</f>
        <v>0</v>
      </c>
    </row>
    <row r="13" spans="1:8" x14ac:dyDescent="0.25">
      <c r="A13" s="25"/>
      <c r="B13" s="308">
        <v>7</v>
      </c>
      <c r="C13" s="19">
        <f>[1]SLDC!IP13</f>
        <v>0</v>
      </c>
      <c r="D13" s="20">
        <f>[1]SLDC!IQ13</f>
        <v>0</v>
      </c>
      <c r="E13" s="25"/>
      <c r="F13" s="308">
        <v>7</v>
      </c>
      <c r="G13" s="19">
        <f>[1]SLDC!IT13</f>
        <v>0</v>
      </c>
      <c r="H13" s="20">
        <f>[1]SLDC!IU13</f>
        <v>0</v>
      </c>
    </row>
    <row r="14" spans="1:8" x14ac:dyDescent="0.25">
      <c r="A14" s="37"/>
      <c r="B14" s="310">
        <v>8</v>
      </c>
      <c r="C14" s="40">
        <f>[1]SLDC!IP14</f>
        <v>0</v>
      </c>
      <c r="D14" s="41">
        <f>[1]SLDC!IQ14</f>
        <v>0</v>
      </c>
      <c r="E14" s="37"/>
      <c r="F14" s="310">
        <v>8</v>
      </c>
      <c r="G14" s="40">
        <f>[1]SLDC!IT14</f>
        <v>0</v>
      </c>
      <c r="H14" s="41">
        <f>[1]SLDC!IU14</f>
        <v>0</v>
      </c>
    </row>
    <row r="15" spans="1:8" x14ac:dyDescent="0.25">
      <c r="A15" s="45" t="s">
        <v>20</v>
      </c>
      <c r="B15" s="308">
        <v>9</v>
      </c>
      <c r="C15" s="19">
        <f>[1]SLDC!IP15</f>
        <v>0</v>
      </c>
      <c r="D15" s="20">
        <f>[1]SLDC!IQ15</f>
        <v>0</v>
      </c>
      <c r="E15" s="45" t="s">
        <v>20</v>
      </c>
      <c r="F15" s="308">
        <v>9</v>
      </c>
      <c r="G15" s="19">
        <f>[1]SLDC!IT15</f>
        <v>0</v>
      </c>
      <c r="H15" s="20">
        <f>[1]SLDC!IU15</f>
        <v>0</v>
      </c>
    </row>
    <row r="16" spans="1:8" x14ac:dyDescent="0.25">
      <c r="A16" s="25"/>
      <c r="B16" s="308">
        <v>10</v>
      </c>
      <c r="C16" s="19">
        <f>[1]SLDC!IP16</f>
        <v>0</v>
      </c>
      <c r="D16" s="20">
        <f>[1]SLDC!IQ16</f>
        <v>0</v>
      </c>
      <c r="E16" s="25"/>
      <c r="F16" s="308">
        <v>10</v>
      </c>
      <c r="G16" s="19">
        <f>[1]SLDC!IT16</f>
        <v>0</v>
      </c>
      <c r="H16" s="20">
        <f>[1]SLDC!IU16</f>
        <v>0</v>
      </c>
    </row>
    <row r="17" spans="1:8" x14ac:dyDescent="0.25">
      <c r="A17" s="25"/>
      <c r="B17" s="308">
        <v>11</v>
      </c>
      <c r="C17" s="19">
        <f>[1]SLDC!IP17</f>
        <v>0</v>
      </c>
      <c r="D17" s="20">
        <f>[1]SLDC!IQ17</f>
        <v>0</v>
      </c>
      <c r="E17" s="25"/>
      <c r="F17" s="308">
        <v>11</v>
      </c>
      <c r="G17" s="19">
        <f>[1]SLDC!IT17</f>
        <v>0</v>
      </c>
      <c r="H17" s="20">
        <f>[1]SLDC!IU17</f>
        <v>0</v>
      </c>
    </row>
    <row r="18" spans="1:8" x14ac:dyDescent="0.25">
      <c r="A18" s="25"/>
      <c r="B18" s="308">
        <v>12</v>
      </c>
      <c r="C18" s="19">
        <f>[1]SLDC!IP18</f>
        <v>0</v>
      </c>
      <c r="D18" s="20">
        <f>[1]SLDC!IQ18</f>
        <v>0</v>
      </c>
      <c r="E18" s="25"/>
      <c r="F18" s="308">
        <v>12</v>
      </c>
      <c r="G18" s="19">
        <f>[1]SLDC!IT18</f>
        <v>0</v>
      </c>
      <c r="H18" s="20">
        <f>[1]SLDC!IU18</f>
        <v>0</v>
      </c>
    </row>
    <row r="19" spans="1:8" x14ac:dyDescent="0.25">
      <c r="A19" s="28" t="s">
        <v>21</v>
      </c>
      <c r="B19" s="309">
        <v>13</v>
      </c>
      <c r="C19" s="31">
        <f>[1]SLDC!IP19</f>
        <v>0</v>
      </c>
      <c r="D19" s="32">
        <f>[1]SLDC!IQ19</f>
        <v>0</v>
      </c>
      <c r="E19" s="28" t="s">
        <v>21</v>
      </c>
      <c r="F19" s="309">
        <v>13</v>
      </c>
      <c r="G19" s="31">
        <f>[1]SLDC!IT19</f>
        <v>0</v>
      </c>
      <c r="H19" s="32">
        <f>[1]SLDC!IU19</f>
        <v>0</v>
      </c>
    </row>
    <row r="20" spans="1:8" x14ac:dyDescent="0.25">
      <c r="A20" s="25"/>
      <c r="B20" s="308">
        <v>14</v>
      </c>
      <c r="C20" s="19">
        <f>[1]SLDC!IP20</f>
        <v>0</v>
      </c>
      <c r="D20" s="20">
        <f>[1]SLDC!IQ20</f>
        <v>0</v>
      </c>
      <c r="E20" s="25"/>
      <c r="F20" s="308">
        <v>14</v>
      </c>
      <c r="G20" s="19">
        <f>[1]SLDC!IT20</f>
        <v>0</v>
      </c>
      <c r="H20" s="20">
        <f>[1]SLDC!IU20</f>
        <v>0</v>
      </c>
    </row>
    <row r="21" spans="1:8" x14ac:dyDescent="0.25">
      <c r="A21" s="25"/>
      <c r="B21" s="308">
        <v>15</v>
      </c>
      <c r="C21" s="19">
        <f>[1]SLDC!IP21</f>
        <v>0</v>
      </c>
      <c r="D21" s="20">
        <f>[1]SLDC!IQ21</f>
        <v>0</v>
      </c>
      <c r="E21" s="25"/>
      <c r="F21" s="308">
        <v>15</v>
      </c>
      <c r="G21" s="19">
        <f>[1]SLDC!IT21</f>
        <v>0</v>
      </c>
      <c r="H21" s="20">
        <f>[1]SLDC!IU21</f>
        <v>0</v>
      </c>
    </row>
    <row r="22" spans="1:8" x14ac:dyDescent="0.25">
      <c r="A22" s="37"/>
      <c r="B22" s="310">
        <v>16</v>
      </c>
      <c r="C22" s="40">
        <f>[1]SLDC!IP22</f>
        <v>0</v>
      </c>
      <c r="D22" s="41">
        <f>[1]SLDC!IQ22</f>
        <v>0</v>
      </c>
      <c r="E22" s="37"/>
      <c r="F22" s="310">
        <v>16</v>
      </c>
      <c r="G22" s="40">
        <f>[1]SLDC!IT22</f>
        <v>0</v>
      </c>
      <c r="H22" s="41">
        <f>[1]SLDC!IU22</f>
        <v>0</v>
      </c>
    </row>
    <row r="23" spans="1:8" x14ac:dyDescent="0.25">
      <c r="A23" s="45" t="s">
        <v>22</v>
      </c>
      <c r="B23" s="308">
        <v>17</v>
      </c>
      <c r="C23" s="19">
        <f>[1]SLDC!IP23</f>
        <v>0</v>
      </c>
      <c r="D23" s="20">
        <f>[1]SLDC!IQ23</f>
        <v>0</v>
      </c>
      <c r="E23" s="45" t="s">
        <v>22</v>
      </c>
      <c r="F23" s="308">
        <v>17</v>
      </c>
      <c r="G23" s="19">
        <f>[1]SLDC!IT23</f>
        <v>0</v>
      </c>
      <c r="H23" s="20">
        <f>[1]SLDC!IU23</f>
        <v>0</v>
      </c>
    </row>
    <row r="24" spans="1:8" x14ac:dyDescent="0.25">
      <c r="A24" s="25"/>
      <c r="B24" s="308">
        <v>18</v>
      </c>
      <c r="C24" s="19">
        <f>[1]SLDC!IP24</f>
        <v>0</v>
      </c>
      <c r="D24" s="20">
        <f>[1]SLDC!IQ24</f>
        <v>0</v>
      </c>
      <c r="E24" s="25"/>
      <c r="F24" s="308">
        <v>18</v>
      </c>
      <c r="G24" s="19">
        <f>[1]SLDC!IT24</f>
        <v>0</v>
      </c>
      <c r="H24" s="20">
        <f>[1]SLDC!IU24</f>
        <v>0</v>
      </c>
    </row>
    <row r="25" spans="1:8" x14ac:dyDescent="0.25">
      <c r="A25" s="25"/>
      <c r="B25" s="308">
        <v>19</v>
      </c>
      <c r="C25" s="19">
        <f>[1]SLDC!IP25</f>
        <v>0</v>
      </c>
      <c r="D25" s="20">
        <f>[1]SLDC!IQ25</f>
        <v>0</v>
      </c>
      <c r="E25" s="25"/>
      <c r="F25" s="308">
        <v>19</v>
      </c>
      <c r="G25" s="19">
        <f>[1]SLDC!IT25</f>
        <v>0</v>
      </c>
      <c r="H25" s="20">
        <f>[1]SLDC!IU25</f>
        <v>0</v>
      </c>
    </row>
    <row r="26" spans="1:8" x14ac:dyDescent="0.25">
      <c r="A26" s="25"/>
      <c r="B26" s="308">
        <v>20</v>
      </c>
      <c r="C26" s="19">
        <f>[1]SLDC!IP26</f>
        <v>0</v>
      </c>
      <c r="D26" s="20">
        <f>[1]SLDC!IQ26</f>
        <v>0</v>
      </c>
      <c r="E26" s="25"/>
      <c r="F26" s="308">
        <v>20</v>
      </c>
      <c r="G26" s="19">
        <f>[1]SLDC!IT26</f>
        <v>0</v>
      </c>
      <c r="H26" s="20">
        <f>[1]SLDC!IU26</f>
        <v>0</v>
      </c>
    </row>
    <row r="27" spans="1:8" x14ac:dyDescent="0.25">
      <c r="A27" s="28" t="s">
        <v>23</v>
      </c>
      <c r="B27" s="309">
        <v>21</v>
      </c>
      <c r="C27" s="31">
        <f>[1]SLDC!IP27</f>
        <v>0</v>
      </c>
      <c r="D27" s="32">
        <f>[1]SLDC!IQ27</f>
        <v>0</v>
      </c>
      <c r="E27" s="28" t="s">
        <v>23</v>
      </c>
      <c r="F27" s="309">
        <v>21</v>
      </c>
      <c r="G27" s="31">
        <f>[1]SLDC!IT27</f>
        <v>0</v>
      </c>
      <c r="H27" s="32">
        <f>[1]SLDC!IU27</f>
        <v>0</v>
      </c>
    </row>
    <row r="28" spans="1:8" x14ac:dyDescent="0.25">
      <c r="A28" s="25"/>
      <c r="B28" s="308">
        <v>22</v>
      </c>
      <c r="C28" s="19">
        <f>[1]SLDC!IP28</f>
        <v>0</v>
      </c>
      <c r="D28" s="20">
        <f>[1]SLDC!IQ28</f>
        <v>0</v>
      </c>
      <c r="E28" s="25"/>
      <c r="F28" s="308">
        <v>22</v>
      </c>
      <c r="G28" s="19">
        <f>[1]SLDC!IT28</f>
        <v>0</v>
      </c>
      <c r="H28" s="20">
        <f>[1]SLDC!IU28</f>
        <v>0</v>
      </c>
    </row>
    <row r="29" spans="1:8" x14ac:dyDescent="0.25">
      <c r="A29" s="25"/>
      <c r="B29" s="308">
        <v>23</v>
      </c>
      <c r="C29" s="19">
        <f>[1]SLDC!IP29</f>
        <v>0</v>
      </c>
      <c r="D29" s="20">
        <f>[1]SLDC!IQ29</f>
        <v>0</v>
      </c>
      <c r="E29" s="25"/>
      <c r="F29" s="308">
        <v>23</v>
      </c>
      <c r="G29" s="19">
        <f>[1]SLDC!IT29</f>
        <v>0</v>
      </c>
      <c r="H29" s="20">
        <f>[1]SLDC!IU29</f>
        <v>0</v>
      </c>
    </row>
    <row r="30" spans="1:8" x14ac:dyDescent="0.25">
      <c r="A30" s="37"/>
      <c r="B30" s="310">
        <v>24</v>
      </c>
      <c r="C30" s="40">
        <f>[1]SLDC!IP30</f>
        <v>0</v>
      </c>
      <c r="D30" s="41">
        <f>[1]SLDC!IQ30</f>
        <v>0</v>
      </c>
      <c r="E30" s="37"/>
      <c r="F30" s="310">
        <v>24</v>
      </c>
      <c r="G30" s="40">
        <f>[1]SLDC!IT30</f>
        <v>0</v>
      </c>
      <c r="H30" s="41">
        <f>[1]SLDC!IU30</f>
        <v>0</v>
      </c>
    </row>
    <row r="31" spans="1:8" x14ac:dyDescent="0.25">
      <c r="A31" s="45" t="s">
        <v>24</v>
      </c>
      <c r="B31" s="308">
        <v>25</v>
      </c>
      <c r="C31" s="19">
        <f>[1]SLDC!IP31</f>
        <v>0</v>
      </c>
      <c r="D31" s="20">
        <f>[1]SLDC!IQ31</f>
        <v>0</v>
      </c>
      <c r="E31" s="45" t="s">
        <v>24</v>
      </c>
      <c r="F31" s="308">
        <v>25</v>
      </c>
      <c r="G31" s="19">
        <f>[1]SLDC!IT31</f>
        <v>0</v>
      </c>
      <c r="H31" s="20">
        <f>[1]SLDC!IU31</f>
        <v>0</v>
      </c>
    </row>
    <row r="32" spans="1:8" x14ac:dyDescent="0.25">
      <c r="A32" s="25"/>
      <c r="B32" s="308">
        <v>26</v>
      </c>
      <c r="C32" s="19">
        <f>[1]SLDC!IP32</f>
        <v>0</v>
      </c>
      <c r="D32" s="20">
        <f>[1]SLDC!IQ32</f>
        <v>0</v>
      </c>
      <c r="E32" s="25"/>
      <c r="F32" s="308">
        <v>26</v>
      </c>
      <c r="G32" s="19">
        <f>[1]SLDC!IT32</f>
        <v>0</v>
      </c>
      <c r="H32" s="20">
        <f>[1]SLDC!IU32</f>
        <v>0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0</v>
      </c>
      <c r="H33" s="20">
        <f>[1]SLDC!IU33</f>
        <v>0</v>
      </c>
    </row>
    <row r="34" spans="1:8" x14ac:dyDescent="0.25">
      <c r="A34" s="25"/>
      <c r="B34" s="308">
        <v>28</v>
      </c>
      <c r="C34" s="19">
        <f>[1]SLDC!IP34</f>
        <v>20</v>
      </c>
      <c r="D34" s="20">
        <f>[1]SLDC!IQ34</f>
        <v>20</v>
      </c>
      <c r="E34" s="25"/>
      <c r="F34" s="308">
        <v>28</v>
      </c>
      <c r="G34" s="19">
        <f>[1]SLDC!IT34</f>
        <v>0</v>
      </c>
      <c r="H34" s="20">
        <f>[1]SLDC!IU34</f>
        <v>0</v>
      </c>
    </row>
    <row r="35" spans="1:8" x14ac:dyDescent="0.25">
      <c r="A35" s="28" t="s">
        <v>25</v>
      </c>
      <c r="B35" s="309">
        <v>29</v>
      </c>
      <c r="C35" s="31">
        <f>[1]SLDC!IP35</f>
        <v>100</v>
      </c>
      <c r="D35" s="32">
        <f>[1]SLDC!IQ35</f>
        <v>100</v>
      </c>
      <c r="E35" s="28" t="s">
        <v>25</v>
      </c>
      <c r="F35" s="309">
        <v>29</v>
      </c>
      <c r="G35" s="31">
        <f>[1]SLDC!IT35</f>
        <v>0</v>
      </c>
      <c r="H35" s="32">
        <f>[1]SLDC!IU35</f>
        <v>0</v>
      </c>
    </row>
    <row r="36" spans="1:8" x14ac:dyDescent="0.25">
      <c r="A36" s="25"/>
      <c r="B36" s="308">
        <v>30</v>
      </c>
      <c r="C36" s="19">
        <f>[1]SLDC!IP36</f>
        <v>100</v>
      </c>
      <c r="D36" s="20">
        <f>[1]SLDC!IQ36</f>
        <v>100</v>
      </c>
      <c r="E36" s="25"/>
      <c r="F36" s="308">
        <v>30</v>
      </c>
      <c r="G36" s="19">
        <f>[1]SLDC!IT36</f>
        <v>0</v>
      </c>
      <c r="H36" s="20">
        <f>[1]SLDC!IU36</f>
        <v>0</v>
      </c>
    </row>
    <row r="37" spans="1:8" x14ac:dyDescent="0.25">
      <c r="A37" s="25"/>
      <c r="B37" s="308">
        <v>31</v>
      </c>
      <c r="C37" s="19">
        <f>[1]SLDC!IP37</f>
        <v>100</v>
      </c>
      <c r="D37" s="20">
        <f>[1]SLDC!IQ37</f>
        <v>100</v>
      </c>
      <c r="E37" s="25"/>
      <c r="F37" s="308">
        <v>31</v>
      </c>
      <c r="G37" s="19">
        <f>[1]SLDC!IT37</f>
        <v>0</v>
      </c>
      <c r="H37" s="20">
        <f>[1]SLDC!IU37</f>
        <v>0</v>
      </c>
    </row>
    <row r="38" spans="1:8" x14ac:dyDescent="0.25">
      <c r="A38" s="37"/>
      <c r="B38" s="310">
        <v>32</v>
      </c>
      <c r="C38" s="40">
        <f>[1]SLDC!IP38</f>
        <v>100</v>
      </c>
      <c r="D38" s="41">
        <f>[1]SLDC!IQ38</f>
        <v>100</v>
      </c>
      <c r="E38" s="37"/>
      <c r="F38" s="310">
        <v>32</v>
      </c>
      <c r="G38" s="40">
        <f>[1]SLDC!IT38</f>
        <v>0</v>
      </c>
      <c r="H38" s="41">
        <f>[1]SLDC!IU38</f>
        <v>0</v>
      </c>
    </row>
    <row r="39" spans="1:8" x14ac:dyDescent="0.25">
      <c r="A39" s="45" t="s">
        <v>26</v>
      </c>
      <c r="B39" s="308">
        <v>33</v>
      </c>
      <c r="C39" s="19">
        <f>[1]SLDC!IP39</f>
        <v>100</v>
      </c>
      <c r="D39" s="20">
        <f>[1]SLDC!IQ39</f>
        <v>100</v>
      </c>
      <c r="E39" s="45" t="s">
        <v>26</v>
      </c>
      <c r="F39" s="308">
        <v>33</v>
      </c>
      <c r="G39" s="19">
        <f>[1]SLDC!IT39</f>
        <v>0</v>
      </c>
      <c r="H39" s="20">
        <f>[1]SLDC!IU39</f>
        <v>0</v>
      </c>
    </row>
    <row r="40" spans="1:8" x14ac:dyDescent="0.25">
      <c r="A40" s="25"/>
      <c r="B40" s="308">
        <v>34</v>
      </c>
      <c r="C40" s="19">
        <f>[1]SLDC!IP40</f>
        <v>100</v>
      </c>
      <c r="D40" s="20">
        <f>[1]SLDC!IQ40</f>
        <v>100</v>
      </c>
      <c r="E40" s="25"/>
      <c r="F40" s="308">
        <v>34</v>
      </c>
      <c r="G40" s="19">
        <f>[1]SLDC!IT40</f>
        <v>0</v>
      </c>
      <c r="H40" s="20">
        <f>[1]SLDC!IU40</f>
        <v>0</v>
      </c>
    </row>
    <row r="41" spans="1:8" x14ac:dyDescent="0.25">
      <c r="A41" s="25"/>
      <c r="B41" s="308">
        <v>35</v>
      </c>
      <c r="C41" s="19">
        <f>[1]SLDC!IP41</f>
        <v>20</v>
      </c>
      <c r="D41" s="20">
        <f>[1]SLDC!IQ41</f>
        <v>20</v>
      </c>
      <c r="E41" s="25"/>
      <c r="F41" s="308">
        <v>35</v>
      </c>
      <c r="G41" s="19">
        <f>[1]SLDC!IT41</f>
        <v>0</v>
      </c>
      <c r="H41" s="20">
        <f>[1]SLDC!IU41</f>
        <v>0</v>
      </c>
    </row>
    <row r="42" spans="1:8" x14ac:dyDescent="0.25">
      <c r="A42" s="25"/>
      <c r="B42" s="308">
        <v>36</v>
      </c>
      <c r="C42" s="19">
        <f>[1]SLDC!IP42</f>
        <v>20</v>
      </c>
      <c r="D42" s="20">
        <f>[1]SLDC!IQ42</f>
        <v>20</v>
      </c>
      <c r="E42" s="25"/>
      <c r="F42" s="308">
        <v>36</v>
      </c>
      <c r="G42" s="19">
        <f>[1]SLDC!IT42</f>
        <v>0</v>
      </c>
      <c r="H42" s="20">
        <f>[1]SLDC!IU42</f>
        <v>0</v>
      </c>
    </row>
    <row r="43" spans="1:8" x14ac:dyDescent="0.25">
      <c r="A43" s="28" t="s">
        <v>27</v>
      </c>
      <c r="B43" s="309">
        <v>37</v>
      </c>
      <c r="C43" s="31">
        <f>[1]SLDC!IP43</f>
        <v>5</v>
      </c>
      <c r="D43" s="32">
        <f>[1]SLDC!IQ43</f>
        <v>5</v>
      </c>
      <c r="E43" s="28" t="s">
        <v>27</v>
      </c>
      <c r="F43" s="309">
        <v>37</v>
      </c>
      <c r="G43" s="31">
        <f>[1]SLDC!IT43</f>
        <v>0</v>
      </c>
      <c r="H43" s="32">
        <f>[1]SLDC!IU43</f>
        <v>0</v>
      </c>
    </row>
    <row r="44" spans="1:8" x14ac:dyDescent="0.25">
      <c r="A44" s="25" t="s">
        <v>28</v>
      </c>
      <c r="B44" s="308">
        <v>38</v>
      </c>
      <c r="C44" s="19">
        <f>[1]SLDC!IP44</f>
        <v>0</v>
      </c>
      <c r="D44" s="20">
        <f>[1]SLDC!IQ44</f>
        <v>0</v>
      </c>
      <c r="E44" s="25" t="s">
        <v>28</v>
      </c>
      <c r="F44" s="308">
        <v>38</v>
      </c>
      <c r="G44" s="19">
        <f>[1]SLDC!IT44</f>
        <v>0</v>
      </c>
      <c r="H44" s="20">
        <f>[1]SLDC!IU44</f>
        <v>0</v>
      </c>
    </row>
    <row r="45" spans="1:8" x14ac:dyDescent="0.25">
      <c r="A45" s="25"/>
      <c r="B45" s="308">
        <v>39</v>
      </c>
      <c r="C45" s="19">
        <f>[1]SLDC!IP45</f>
        <v>0</v>
      </c>
      <c r="D45" s="20">
        <f>[1]SLDC!IQ45</f>
        <v>0</v>
      </c>
      <c r="E45" s="25"/>
      <c r="F45" s="308">
        <v>39</v>
      </c>
      <c r="G45" s="19">
        <f>[1]SLDC!IT45</f>
        <v>0</v>
      </c>
      <c r="H45" s="20">
        <f>[1]SLDC!IU45</f>
        <v>0</v>
      </c>
    </row>
    <row r="46" spans="1:8" x14ac:dyDescent="0.25">
      <c r="A46" s="37"/>
      <c r="B46" s="310">
        <v>40</v>
      </c>
      <c r="C46" s="40">
        <f>[1]SLDC!IP46</f>
        <v>0</v>
      </c>
      <c r="D46" s="41">
        <f>[1]SLDC!IQ46</f>
        <v>0</v>
      </c>
      <c r="E46" s="37"/>
      <c r="F46" s="310">
        <v>40</v>
      </c>
      <c r="G46" s="40">
        <f>[1]SLDC!IT46</f>
        <v>0</v>
      </c>
      <c r="H46" s="41">
        <f>[1]SLDC!IU46</f>
        <v>0</v>
      </c>
    </row>
    <row r="47" spans="1:8" x14ac:dyDescent="0.25">
      <c r="A47" s="45" t="s">
        <v>29</v>
      </c>
      <c r="B47" s="308">
        <v>41</v>
      </c>
      <c r="C47" s="19">
        <f>[1]SLDC!IP47</f>
        <v>0</v>
      </c>
      <c r="D47" s="20">
        <f>[1]SLDC!IQ47</f>
        <v>0</v>
      </c>
      <c r="E47" s="45" t="s">
        <v>29</v>
      </c>
      <c r="F47" s="308">
        <v>41</v>
      </c>
      <c r="G47" s="19">
        <f>[1]SLDC!IT47</f>
        <v>0</v>
      </c>
      <c r="H47" s="20">
        <f>[1]SLDC!IU47</f>
        <v>0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66" t="s">
        <v>31</v>
      </c>
      <c r="G55" s="766"/>
      <c r="H55" s="766"/>
    </row>
    <row r="56" spans="1:8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</row>
    <row r="57" spans="1:8" ht="18.75" thickBot="1" x14ac:dyDescent="0.3">
      <c r="A57" s="767" t="s">
        <v>129</v>
      </c>
      <c r="B57" s="767"/>
      <c r="C57" s="767"/>
      <c r="D57" s="767"/>
      <c r="E57" s="767"/>
      <c r="F57" s="767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 final</v>
      </c>
      <c r="E58" s="297" t="s">
        <v>5</v>
      </c>
      <c r="F58" s="301">
        <f>[1]SLDC!$IQ$58</f>
        <v>0.05</v>
      </c>
      <c r="G58" s="303" t="s">
        <v>131</v>
      </c>
      <c r="H58" s="302" t="str">
        <f>[1]SLDC!$IS$58</f>
        <v>14.01.23</v>
      </c>
    </row>
    <row r="59" spans="1:8" ht="17.25" thickTop="1" thickBot="1" x14ac:dyDescent="0.3">
      <c r="A59" s="727" t="s">
        <v>7</v>
      </c>
      <c r="B59" s="732"/>
      <c r="C59" s="812" t="s">
        <v>132</v>
      </c>
      <c r="D59" s="813"/>
      <c r="E59" s="727" t="s">
        <v>7</v>
      </c>
      <c r="F59" s="732"/>
      <c r="G59" s="812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0</v>
      </c>
      <c r="H78" s="20">
        <f>[1]SLDC!IU78</f>
        <v>0</v>
      </c>
    </row>
    <row r="79" spans="1:8" x14ac:dyDescent="0.25">
      <c r="A79" s="193"/>
      <c r="B79" s="194">
        <v>67</v>
      </c>
      <c r="C79" s="19">
        <f>[1]SLDC!IP79</f>
        <v>20</v>
      </c>
      <c r="D79" s="20">
        <f>[1]SLDC!IQ79</f>
        <v>20</v>
      </c>
      <c r="E79" s="193"/>
      <c r="F79" s="194">
        <v>67</v>
      </c>
      <c r="G79" s="19">
        <f>[1]SLDC!IT79</f>
        <v>0</v>
      </c>
      <c r="H79" s="20">
        <f>[1]SLDC!IU79</f>
        <v>0</v>
      </c>
    </row>
    <row r="80" spans="1:8" x14ac:dyDescent="0.25">
      <c r="A80" s="193"/>
      <c r="B80" s="194">
        <v>68</v>
      </c>
      <c r="C80" s="19">
        <f>[1]SLDC!IP80</f>
        <v>20</v>
      </c>
      <c r="D80" s="20">
        <f>[1]SLDC!IQ80</f>
        <v>20</v>
      </c>
      <c r="E80" s="193"/>
      <c r="F80" s="194">
        <v>68</v>
      </c>
      <c r="G80" s="19">
        <f>[1]SLDC!IT80</f>
        <v>17</v>
      </c>
      <c r="H80" s="20">
        <f>[1]SLDC!IU80</f>
        <v>17</v>
      </c>
    </row>
    <row r="81" spans="1:8" x14ac:dyDescent="0.25">
      <c r="A81" s="195" t="s">
        <v>38</v>
      </c>
      <c r="B81" s="196">
        <v>69</v>
      </c>
      <c r="C81" s="31">
        <f>[1]SLDC!IP81</f>
        <v>20</v>
      </c>
      <c r="D81" s="32">
        <f>[1]SLDC!IQ81</f>
        <v>20</v>
      </c>
      <c r="E81" s="195" t="s">
        <v>38</v>
      </c>
      <c r="F81" s="196">
        <v>69</v>
      </c>
      <c r="G81" s="31">
        <f>[1]SLDC!IT81</f>
        <v>34</v>
      </c>
      <c r="H81" s="32">
        <f>[1]SLDC!IU81</f>
        <v>34</v>
      </c>
    </row>
    <row r="82" spans="1:8" x14ac:dyDescent="0.25">
      <c r="A82" s="193"/>
      <c r="B82" s="194">
        <v>70</v>
      </c>
      <c r="C82" s="19">
        <f>[1]SLDC!IP82</f>
        <v>20</v>
      </c>
      <c r="D82" s="20">
        <f>[1]SLDC!IQ82</f>
        <v>20</v>
      </c>
      <c r="E82" s="193"/>
      <c r="F82" s="194">
        <v>70</v>
      </c>
      <c r="G82" s="19">
        <f>[1]SLDC!IT82</f>
        <v>50</v>
      </c>
      <c r="H82" s="20">
        <f>[1]SLDC!IU82</f>
        <v>50</v>
      </c>
    </row>
    <row r="83" spans="1:8" x14ac:dyDescent="0.25">
      <c r="A83" s="193"/>
      <c r="B83" s="194">
        <v>71</v>
      </c>
      <c r="C83" s="19">
        <f>[1]SLDC!IP83</f>
        <v>100</v>
      </c>
      <c r="D83" s="20">
        <f>[1]SLDC!IQ83</f>
        <v>100</v>
      </c>
      <c r="E83" s="193"/>
      <c r="F83" s="194">
        <v>71</v>
      </c>
      <c r="G83" s="19">
        <f>[1]SLDC!IT83</f>
        <v>98</v>
      </c>
      <c r="H83" s="20">
        <f>[1]SLDC!IU83</f>
        <v>98</v>
      </c>
    </row>
    <row r="84" spans="1:8" x14ac:dyDescent="0.25">
      <c r="A84" s="198"/>
      <c r="B84" s="199">
        <v>72</v>
      </c>
      <c r="C84" s="40">
        <f>[1]SLDC!IP84</f>
        <v>100</v>
      </c>
      <c r="D84" s="41">
        <f>[1]SLDC!IQ84</f>
        <v>100</v>
      </c>
      <c r="E84" s="198"/>
      <c r="F84" s="199">
        <v>72</v>
      </c>
      <c r="G84" s="40">
        <f>[1]SLDC!IT84</f>
        <v>98</v>
      </c>
      <c r="H84" s="41">
        <f>[1]SLDC!IU84</f>
        <v>98</v>
      </c>
    </row>
    <row r="85" spans="1:8" x14ac:dyDescent="0.25">
      <c r="A85" s="200" t="s">
        <v>39</v>
      </c>
      <c r="B85" s="194">
        <v>73</v>
      </c>
      <c r="C85" s="19">
        <f>[1]SLDC!IP85</f>
        <v>100</v>
      </c>
      <c r="D85" s="20">
        <f>[1]SLDC!IQ85</f>
        <v>100</v>
      </c>
      <c r="E85" s="200" t="s">
        <v>39</v>
      </c>
      <c r="F85" s="194">
        <v>73</v>
      </c>
      <c r="G85" s="19">
        <f>[1]SLDC!IT85</f>
        <v>98</v>
      </c>
      <c r="H85" s="20">
        <f>[1]SLDC!IU85</f>
        <v>98</v>
      </c>
    </row>
    <row r="86" spans="1:8" x14ac:dyDescent="0.25">
      <c r="A86" s="193"/>
      <c r="B86" s="194">
        <v>74</v>
      </c>
      <c r="C86" s="19">
        <f>[1]SLDC!IP86</f>
        <v>100</v>
      </c>
      <c r="D86" s="20">
        <f>[1]SLDC!IQ86</f>
        <v>100</v>
      </c>
      <c r="E86" s="193"/>
      <c r="F86" s="194">
        <v>74</v>
      </c>
      <c r="G86" s="19">
        <f>[1]SLDC!IT86</f>
        <v>98</v>
      </c>
      <c r="H86" s="20">
        <f>[1]SLDC!IU86</f>
        <v>98</v>
      </c>
    </row>
    <row r="87" spans="1:8" x14ac:dyDescent="0.25">
      <c r="A87" s="193"/>
      <c r="B87" s="194">
        <v>75</v>
      </c>
      <c r="C87" s="19">
        <f>[1]SLDC!IP87</f>
        <v>100</v>
      </c>
      <c r="D87" s="20">
        <f>[1]SLDC!IQ87</f>
        <v>100</v>
      </c>
      <c r="E87" s="193"/>
      <c r="F87" s="194">
        <v>75</v>
      </c>
      <c r="G87" s="19">
        <f>[1]SLDC!IT87</f>
        <v>98</v>
      </c>
      <c r="H87" s="20">
        <f>[1]SLDC!IU87</f>
        <v>98</v>
      </c>
    </row>
    <row r="88" spans="1:8" x14ac:dyDescent="0.25">
      <c r="A88" s="193"/>
      <c r="B88" s="194">
        <v>76</v>
      </c>
      <c r="C88" s="19">
        <f>[1]SLDC!IP88</f>
        <v>100</v>
      </c>
      <c r="D88" s="20">
        <f>[1]SLDC!IQ88</f>
        <v>100</v>
      </c>
      <c r="E88" s="193"/>
      <c r="F88" s="194">
        <v>76</v>
      </c>
      <c r="G88" s="19">
        <f>[1]SLDC!IT88</f>
        <v>98</v>
      </c>
      <c r="H88" s="20">
        <f>[1]SLDC!IU88</f>
        <v>98</v>
      </c>
    </row>
    <row r="89" spans="1:8" x14ac:dyDescent="0.25">
      <c r="A89" s="195" t="s">
        <v>40</v>
      </c>
      <c r="B89" s="196">
        <v>77</v>
      </c>
      <c r="C89" s="31">
        <f>[1]SLDC!IP89</f>
        <v>10</v>
      </c>
      <c r="D89" s="32">
        <f>[1]SLDC!IQ89</f>
        <v>10</v>
      </c>
      <c r="E89" s="195" t="s">
        <v>40</v>
      </c>
      <c r="F89" s="196">
        <v>77</v>
      </c>
      <c r="G89" s="31">
        <f>[1]SLDC!IT89</f>
        <v>98</v>
      </c>
      <c r="H89" s="32">
        <f>[1]SLDC!IU89</f>
        <v>98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98</v>
      </c>
      <c r="H90" s="20">
        <f>[1]SLDC!IU90</f>
        <v>98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98</v>
      </c>
      <c r="H91" s="20">
        <f>[1]SLDC!IU91</f>
        <v>98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98</v>
      </c>
      <c r="H92" s="41">
        <f>[1]SLDC!IU92</f>
        <v>98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98</v>
      </c>
      <c r="H93" s="20">
        <f>[1]SLDC!IU93</f>
        <v>98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98</v>
      </c>
      <c r="H94" s="20">
        <f>[1]SLDC!IU94</f>
        <v>98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34</v>
      </c>
      <c r="H95" s="20">
        <f>[1]SLDC!IU95</f>
        <v>34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16</v>
      </c>
      <c r="H96" s="20">
        <f>[1]SLDC!IU96</f>
        <v>16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0</v>
      </c>
      <c r="H97" s="32">
        <f>[1]SLDC!IU97</f>
        <v>0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0</v>
      </c>
      <c r="H98" s="20">
        <f>[1]SLDC!IU98</f>
        <v>0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0</v>
      </c>
      <c r="H99" s="20">
        <f>[1]SLDC!IU99</f>
        <v>0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0</v>
      </c>
      <c r="H100" s="41">
        <f>[1]SLDC!IU100</f>
        <v>0</v>
      </c>
    </row>
    <row r="101" spans="1:8" x14ac:dyDescent="0.25">
      <c r="A101" s="200" t="s">
        <v>43</v>
      </c>
      <c r="B101" s="194">
        <v>89</v>
      </c>
      <c r="C101" s="19">
        <f>[1]SLDC!IP101</f>
        <v>0</v>
      </c>
      <c r="D101" s="20">
        <f>[1]SLDC!IQ101</f>
        <v>0</v>
      </c>
      <c r="E101" s="200" t="s">
        <v>43</v>
      </c>
      <c r="F101" s="194">
        <v>89</v>
      </c>
      <c r="G101" s="19">
        <f>[1]SLDC!IT101</f>
        <v>0</v>
      </c>
      <c r="H101" s="20">
        <f>[1]SLDC!IU101</f>
        <v>0</v>
      </c>
    </row>
    <row r="102" spans="1:8" x14ac:dyDescent="0.25">
      <c r="A102" s="193"/>
      <c r="B102" s="194">
        <v>90</v>
      </c>
      <c r="C102" s="19">
        <f>[1]SLDC!IP102</f>
        <v>0</v>
      </c>
      <c r="D102" s="20">
        <f>[1]SLDC!IQ102</f>
        <v>0</v>
      </c>
      <c r="E102" s="193"/>
      <c r="F102" s="194">
        <v>90</v>
      </c>
      <c r="G102" s="19">
        <f>[1]SLDC!IT102</f>
        <v>0</v>
      </c>
      <c r="H102" s="20">
        <f>[1]SLDC!IU102</f>
        <v>0</v>
      </c>
    </row>
    <row r="103" spans="1:8" x14ac:dyDescent="0.25">
      <c r="A103" s="193"/>
      <c r="B103" s="194">
        <v>91</v>
      </c>
      <c r="C103" s="19">
        <f>[1]SLDC!IP103</f>
        <v>30</v>
      </c>
      <c r="D103" s="20">
        <f>[1]SLDC!IQ103</f>
        <v>30</v>
      </c>
      <c r="E103" s="193"/>
      <c r="F103" s="194">
        <v>91</v>
      </c>
      <c r="G103" s="19">
        <f>[1]SLDC!IT103</f>
        <v>0</v>
      </c>
      <c r="H103" s="20">
        <f>[1]SLDC!IU103</f>
        <v>0</v>
      </c>
    </row>
    <row r="104" spans="1:8" x14ac:dyDescent="0.25">
      <c r="A104" s="193"/>
      <c r="B104" s="194">
        <v>92</v>
      </c>
      <c r="C104" s="19">
        <f>[1]SLDC!IP104</f>
        <v>30</v>
      </c>
      <c r="D104" s="20">
        <f>[1]SLDC!IQ104</f>
        <v>30</v>
      </c>
      <c r="E104" s="193"/>
      <c r="F104" s="194">
        <v>92</v>
      </c>
      <c r="G104" s="19">
        <f>[1]SLDC!IT104</f>
        <v>0</v>
      </c>
      <c r="H104" s="20">
        <f>[1]SLDC!IU104</f>
        <v>0</v>
      </c>
    </row>
    <row r="105" spans="1:8" x14ac:dyDescent="0.25">
      <c r="A105" s="195" t="s">
        <v>44</v>
      </c>
      <c r="B105" s="196">
        <v>93</v>
      </c>
      <c r="C105" s="31">
        <f>[1]SLDC!IP105</f>
        <v>30</v>
      </c>
      <c r="D105" s="32">
        <f>[1]SLDC!IQ105</f>
        <v>30</v>
      </c>
      <c r="E105" s="195" t="s">
        <v>44</v>
      </c>
      <c r="F105" s="196">
        <v>93</v>
      </c>
      <c r="G105" s="31">
        <f>[1]SLDC!IT105</f>
        <v>0</v>
      </c>
      <c r="H105" s="32">
        <f>[1]SLDC!IU105</f>
        <v>0</v>
      </c>
    </row>
    <row r="106" spans="1:8" x14ac:dyDescent="0.25">
      <c r="A106" s="193"/>
      <c r="B106" s="194">
        <v>94</v>
      </c>
      <c r="C106" s="19">
        <f>[1]SLDC!IP106</f>
        <v>30</v>
      </c>
      <c r="D106" s="20">
        <f>[1]SLDC!IQ106</f>
        <v>30</v>
      </c>
      <c r="E106" s="193"/>
      <c r="F106" s="194">
        <v>94</v>
      </c>
      <c r="G106" s="19">
        <f>[1]SLDC!IT106</f>
        <v>0</v>
      </c>
      <c r="H106" s="20">
        <f>[1]SLDC!IU106</f>
        <v>0</v>
      </c>
    </row>
    <row r="107" spans="1:8" x14ac:dyDescent="0.25">
      <c r="A107" s="193"/>
      <c r="B107" s="194">
        <v>95</v>
      </c>
      <c r="C107" s="19">
        <f>[1]SLDC!IP107</f>
        <v>30</v>
      </c>
      <c r="D107" s="20">
        <f>[1]SLDC!IQ107</f>
        <v>30</v>
      </c>
      <c r="E107" s="193"/>
      <c r="F107" s="194">
        <v>95</v>
      </c>
      <c r="G107" s="19">
        <f>[1]SLDC!IT107</f>
        <v>0</v>
      </c>
      <c r="H107" s="20">
        <f>[1]SLDC!IU107</f>
        <v>0</v>
      </c>
    </row>
    <row r="108" spans="1:8" ht="15.75" thickBot="1" x14ac:dyDescent="0.3">
      <c r="A108" s="193"/>
      <c r="B108" s="194">
        <v>96</v>
      </c>
      <c r="C108" s="47">
        <f>[1]SLDC!IP108</f>
        <v>30</v>
      </c>
      <c r="D108" s="48">
        <f>[1]SLDC!IQ108</f>
        <v>30</v>
      </c>
      <c r="E108" s="193"/>
      <c r="F108" s="194">
        <v>96</v>
      </c>
      <c r="G108" s="47">
        <f>[1]SLDC!IT108</f>
        <v>0</v>
      </c>
      <c r="H108" s="48">
        <f>[1]SLDC!IU108</f>
        <v>0</v>
      </c>
    </row>
    <row r="109" spans="1:8" ht="58.5" thickTop="1" thickBot="1" x14ac:dyDescent="0.3">
      <c r="A109" s="735" t="s">
        <v>45</v>
      </c>
      <c r="B109" s="736"/>
      <c r="C109" s="63">
        <f>[1]SLDC!IO109</f>
        <v>0</v>
      </c>
      <c r="D109" s="63">
        <f>[1]SLDC!IP109</f>
        <v>0.4</v>
      </c>
      <c r="E109" s="735" t="s">
        <v>45</v>
      </c>
      <c r="F109" s="736"/>
      <c r="G109" s="63">
        <f>[1]SLDC!IT109</f>
        <v>0.33174999999999999</v>
      </c>
      <c r="H109" s="63">
        <f>[1]SLDC!IU109</f>
        <v>0.33174999999999999</v>
      </c>
    </row>
    <row r="110" spans="1:8" ht="15.75" thickTop="1" x14ac:dyDescent="0.25">
      <c r="A110" s="775" t="s">
        <v>46</v>
      </c>
      <c r="B110" s="776"/>
      <c r="C110" s="495">
        <f>[1]SLDC!IO110</f>
        <v>0</v>
      </c>
      <c r="D110" s="69">
        <f>[1]SLDC!IP110</f>
        <v>100</v>
      </c>
      <c r="E110" s="775" t="s">
        <v>46</v>
      </c>
      <c r="F110" s="776"/>
      <c r="G110" s="495">
        <f>[1]SLDC!IT110</f>
        <v>98</v>
      </c>
      <c r="H110" s="69">
        <f>[1]SLDC!IU110</f>
        <v>98</v>
      </c>
    </row>
    <row r="111" spans="1:8" ht="15.75" thickBot="1" x14ac:dyDescent="0.3">
      <c r="A111" s="777" t="s">
        <v>47</v>
      </c>
      <c r="B111" s="778"/>
      <c r="C111" s="496">
        <f>[1]SLDC!IO111</f>
        <v>0</v>
      </c>
      <c r="D111" s="75">
        <f>[1]SLDC!IP111</f>
        <v>0</v>
      </c>
      <c r="E111" s="777" t="s">
        <v>47</v>
      </c>
      <c r="F111" s="778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18.75" thickBot="1" x14ac:dyDescent="0.3">
      <c r="A3" s="767" t="s">
        <v>136</v>
      </c>
      <c r="B3" s="767"/>
      <c r="C3" s="767"/>
      <c r="D3" s="767"/>
      <c r="E3" s="767"/>
      <c r="F3" s="767"/>
      <c r="G3" s="767"/>
      <c r="H3" s="2" t="str">
        <f>WBPDCL!M3</f>
        <v>13.01.23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 final</v>
      </c>
      <c r="C4" s="297"/>
      <c r="D4" s="297" t="s">
        <v>4</v>
      </c>
      <c r="E4" s="302">
        <f>WBPDCL!N4</f>
        <v>0.05</v>
      </c>
      <c r="F4" s="297" t="s">
        <v>5</v>
      </c>
      <c r="G4" s="301" t="str">
        <f>WBPDCL!R4</f>
        <v>14.01.23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27" t="s">
        <v>7</v>
      </c>
      <c r="B5" s="728"/>
      <c r="C5" s="820" t="s">
        <v>109</v>
      </c>
      <c r="D5" s="821"/>
      <c r="E5" s="822"/>
      <c r="F5" s="727" t="s">
        <v>7</v>
      </c>
      <c r="G5" s="815"/>
      <c r="H5" s="820" t="s">
        <v>109</v>
      </c>
      <c r="I5" s="821"/>
      <c r="J5" s="822"/>
    </row>
    <row r="6" spans="1:10" ht="30" customHeight="1" thickTop="1" thickBot="1" x14ac:dyDescent="0.3">
      <c r="A6" s="12" t="s">
        <v>14</v>
      </c>
      <c r="B6" s="304" t="s">
        <v>15</v>
      </c>
      <c r="C6" s="816" t="s">
        <v>16</v>
      </c>
      <c r="D6" s="817"/>
      <c r="E6" s="313" t="s">
        <v>17</v>
      </c>
      <c r="F6" s="12" t="s">
        <v>14</v>
      </c>
      <c r="G6" s="304" t="s">
        <v>15</v>
      </c>
      <c r="H6" s="816" t="s">
        <v>16</v>
      </c>
      <c r="I6" s="81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273</v>
      </c>
      <c r="D7" s="23">
        <f>[1]SLDC!IZ7</f>
        <v>273</v>
      </c>
      <c r="E7" s="20">
        <f>[1]SLDC!JA7</f>
        <v>127.253</v>
      </c>
      <c r="F7" s="16" t="str">
        <f>[1]SLDC!JB7</f>
        <v>12</v>
      </c>
      <c r="G7" s="306">
        <f>[1]SLDC!JC7</f>
        <v>49</v>
      </c>
      <c r="H7" s="314">
        <f>[1]SLDC!JD7</f>
        <v>273</v>
      </c>
      <c r="I7" s="307">
        <f>[1]SLDC!JE7</f>
        <v>273</v>
      </c>
      <c r="J7" s="20">
        <f>[1]SLDC!JF7</f>
        <v>273</v>
      </c>
    </row>
    <row r="8" spans="1:10" x14ac:dyDescent="0.25">
      <c r="A8" s="25"/>
      <c r="B8" s="308">
        <v>2</v>
      </c>
      <c r="C8" s="19">
        <f>[1]SLDC!IY8</f>
        <v>273</v>
      </c>
      <c r="D8" s="27">
        <f>[1]SLDC!IZ8</f>
        <v>273</v>
      </c>
      <c r="E8" s="20">
        <f>[1]SLDC!JA8</f>
        <v>127.253</v>
      </c>
      <c r="F8" s="25"/>
      <c r="G8" s="308">
        <f>[1]SLDC!JC8</f>
        <v>50</v>
      </c>
      <c r="H8" s="315">
        <f>[1]SLDC!JD8</f>
        <v>273</v>
      </c>
      <c r="I8" s="19">
        <f>[1]SLDC!JE8</f>
        <v>273</v>
      </c>
      <c r="J8" s="20">
        <f>[1]SLDC!JF8</f>
        <v>273</v>
      </c>
    </row>
    <row r="9" spans="1:10" x14ac:dyDescent="0.25">
      <c r="A9" s="25"/>
      <c r="B9" s="308">
        <v>3</v>
      </c>
      <c r="C9" s="19">
        <f>[1]SLDC!IY9</f>
        <v>273</v>
      </c>
      <c r="D9" s="27">
        <f>[1]SLDC!IZ9</f>
        <v>273</v>
      </c>
      <c r="E9" s="20">
        <f>[1]SLDC!JA9</f>
        <v>127.253</v>
      </c>
      <c r="F9" s="25"/>
      <c r="G9" s="308">
        <f>[1]SLDC!JC9</f>
        <v>51</v>
      </c>
      <c r="H9" s="315">
        <f>[1]SLDC!JD9</f>
        <v>273</v>
      </c>
      <c r="I9" s="19">
        <f>[1]SLDC!JE9</f>
        <v>273</v>
      </c>
      <c r="J9" s="20">
        <f>[1]SLDC!JF9</f>
        <v>273</v>
      </c>
    </row>
    <row r="10" spans="1:10" x14ac:dyDescent="0.25">
      <c r="A10" s="25"/>
      <c r="B10" s="308">
        <v>4</v>
      </c>
      <c r="C10" s="19">
        <f>[1]SLDC!IY10</f>
        <v>273</v>
      </c>
      <c r="D10" s="27">
        <f>[1]SLDC!IZ10</f>
        <v>273</v>
      </c>
      <c r="E10" s="20">
        <f>[1]SLDC!JA10</f>
        <v>127.253</v>
      </c>
      <c r="F10" s="25"/>
      <c r="G10" s="308">
        <f>[1]SLDC!JC10</f>
        <v>52</v>
      </c>
      <c r="H10" s="315">
        <f>[1]SLDC!JD10</f>
        <v>273</v>
      </c>
      <c r="I10" s="19">
        <f>[1]SLDC!JE10</f>
        <v>273</v>
      </c>
      <c r="J10" s="20">
        <f>[1]SLDC!JF10</f>
        <v>273</v>
      </c>
    </row>
    <row r="11" spans="1:10" x14ac:dyDescent="0.25">
      <c r="A11" s="28" t="s">
        <v>19</v>
      </c>
      <c r="B11" s="309">
        <v>5</v>
      </c>
      <c r="C11" s="31">
        <f>[1]SLDC!IY11</f>
        <v>273</v>
      </c>
      <c r="D11" s="34">
        <f>[1]SLDC!IZ11</f>
        <v>273</v>
      </c>
      <c r="E11" s="32">
        <f>[1]SLDC!JA11</f>
        <v>127.253</v>
      </c>
      <c r="F11" s="28" t="str">
        <f>[1]SLDC!JB11</f>
        <v>13</v>
      </c>
      <c r="G11" s="309">
        <f>[1]SLDC!JC11</f>
        <v>53</v>
      </c>
      <c r="H11" s="316">
        <f>[1]SLDC!JD11</f>
        <v>273</v>
      </c>
      <c r="I11" s="31">
        <f>[1]SLDC!JE11</f>
        <v>273</v>
      </c>
      <c r="J11" s="32">
        <f>[1]SLDC!JF11</f>
        <v>273</v>
      </c>
    </row>
    <row r="12" spans="1:10" x14ac:dyDescent="0.25">
      <c r="A12" s="25"/>
      <c r="B12" s="308">
        <v>6</v>
      </c>
      <c r="C12" s="19">
        <f>[1]SLDC!IY12</f>
        <v>273</v>
      </c>
      <c r="D12" s="27">
        <f>[1]SLDC!IZ12</f>
        <v>273</v>
      </c>
      <c r="E12" s="20">
        <f>[1]SLDC!JA12</f>
        <v>127.253</v>
      </c>
      <c r="F12" s="25"/>
      <c r="G12" s="308">
        <f>[1]SLDC!JC12</f>
        <v>54</v>
      </c>
      <c r="H12" s="315">
        <f>[1]SLDC!JD12</f>
        <v>273</v>
      </c>
      <c r="I12" s="19">
        <f>[1]SLDC!JE12</f>
        <v>273</v>
      </c>
      <c r="J12" s="20">
        <f>[1]SLDC!JF12</f>
        <v>273</v>
      </c>
    </row>
    <row r="13" spans="1:10" x14ac:dyDescent="0.25">
      <c r="A13" s="25"/>
      <c r="B13" s="308">
        <v>7</v>
      </c>
      <c r="C13" s="19">
        <f>[1]SLDC!IY13</f>
        <v>273</v>
      </c>
      <c r="D13" s="27">
        <f>[1]SLDC!IZ13</f>
        <v>273</v>
      </c>
      <c r="E13" s="20">
        <f>[1]SLDC!JA13</f>
        <v>127.253</v>
      </c>
      <c r="F13" s="25"/>
      <c r="G13" s="308">
        <f>[1]SLDC!JC13</f>
        <v>55</v>
      </c>
      <c r="H13" s="315">
        <f>[1]SLDC!JD13</f>
        <v>273</v>
      </c>
      <c r="I13" s="19">
        <f>[1]SLDC!JE13</f>
        <v>273</v>
      </c>
      <c r="J13" s="20">
        <f>[1]SLDC!JF13</f>
        <v>273</v>
      </c>
    </row>
    <row r="14" spans="1:10" x14ac:dyDescent="0.25">
      <c r="A14" s="37"/>
      <c r="B14" s="310">
        <v>8</v>
      </c>
      <c r="C14" s="40">
        <f>[1]SLDC!IY14</f>
        <v>273</v>
      </c>
      <c r="D14" s="43">
        <f>[1]SLDC!IZ14</f>
        <v>273</v>
      </c>
      <c r="E14" s="41">
        <f>[1]SLDC!JA14</f>
        <v>127.253</v>
      </c>
      <c r="F14" s="37"/>
      <c r="G14" s="310">
        <f>[1]SLDC!JC14</f>
        <v>56</v>
      </c>
      <c r="H14" s="317">
        <f>[1]SLDC!JD14</f>
        <v>273</v>
      </c>
      <c r="I14" s="40">
        <f>[1]SLDC!JE14</f>
        <v>273</v>
      </c>
      <c r="J14" s="41">
        <f>[1]SLDC!JF14</f>
        <v>273</v>
      </c>
    </row>
    <row r="15" spans="1:10" x14ac:dyDescent="0.25">
      <c r="A15" s="45" t="s">
        <v>20</v>
      </c>
      <c r="B15" s="308">
        <v>9</v>
      </c>
      <c r="C15" s="19">
        <f>[1]SLDC!IY15</f>
        <v>273</v>
      </c>
      <c r="D15" s="27">
        <f>[1]SLDC!IZ15</f>
        <v>273</v>
      </c>
      <c r="E15" s="20">
        <f>[1]SLDC!JA15</f>
        <v>127.253</v>
      </c>
      <c r="F15" s="45" t="str">
        <f>[1]SLDC!JB15</f>
        <v>14</v>
      </c>
      <c r="G15" s="308">
        <f>[1]SLDC!JC15</f>
        <v>57</v>
      </c>
      <c r="H15" s="315">
        <f>[1]SLDC!JD15</f>
        <v>273</v>
      </c>
      <c r="I15" s="19">
        <f>[1]SLDC!JE15</f>
        <v>273</v>
      </c>
      <c r="J15" s="20">
        <f>[1]SLDC!JF15</f>
        <v>273</v>
      </c>
    </row>
    <row r="16" spans="1:10" x14ac:dyDescent="0.25">
      <c r="A16" s="25"/>
      <c r="B16" s="308">
        <v>10</v>
      </c>
      <c r="C16" s="19">
        <f>[1]SLDC!IY16</f>
        <v>273</v>
      </c>
      <c r="D16" s="27">
        <f>[1]SLDC!IZ16</f>
        <v>273</v>
      </c>
      <c r="E16" s="20">
        <f>[1]SLDC!JA16</f>
        <v>127.253</v>
      </c>
      <c r="F16" s="25"/>
      <c r="G16" s="308">
        <f>[1]SLDC!JC16</f>
        <v>58</v>
      </c>
      <c r="H16" s="315">
        <f>[1]SLDC!JD16</f>
        <v>273</v>
      </c>
      <c r="I16" s="19">
        <f>[1]SLDC!JE16</f>
        <v>273</v>
      </c>
      <c r="J16" s="20">
        <f>[1]SLDC!JF16</f>
        <v>273</v>
      </c>
    </row>
    <row r="17" spans="1:10" x14ac:dyDescent="0.25">
      <c r="A17" s="25"/>
      <c r="B17" s="308">
        <v>11</v>
      </c>
      <c r="C17" s="19">
        <f>[1]SLDC!IY17</f>
        <v>273</v>
      </c>
      <c r="D17" s="27">
        <f>[1]SLDC!IZ17</f>
        <v>273</v>
      </c>
      <c r="E17" s="20">
        <f>[1]SLDC!JA17</f>
        <v>127.253</v>
      </c>
      <c r="F17" s="25"/>
      <c r="G17" s="308">
        <f>[1]SLDC!JC17</f>
        <v>59</v>
      </c>
      <c r="H17" s="315">
        <f>[1]SLDC!JD17</f>
        <v>273</v>
      </c>
      <c r="I17" s="19">
        <f>[1]SLDC!JE17</f>
        <v>273</v>
      </c>
      <c r="J17" s="20">
        <f>[1]SLDC!JF17</f>
        <v>273</v>
      </c>
    </row>
    <row r="18" spans="1:10" x14ac:dyDescent="0.25">
      <c r="A18" s="25"/>
      <c r="B18" s="308">
        <v>12</v>
      </c>
      <c r="C18" s="19">
        <f>[1]SLDC!IY18</f>
        <v>273</v>
      </c>
      <c r="D18" s="27">
        <f>[1]SLDC!IZ18</f>
        <v>273</v>
      </c>
      <c r="E18" s="20">
        <f>[1]SLDC!JA18</f>
        <v>127.253</v>
      </c>
      <c r="F18" s="25"/>
      <c r="G18" s="308">
        <f>[1]SLDC!JC18</f>
        <v>60</v>
      </c>
      <c r="H18" s="315">
        <f>[1]SLDC!JD18</f>
        <v>273</v>
      </c>
      <c r="I18" s="19">
        <f>[1]SLDC!JE18</f>
        <v>273</v>
      </c>
      <c r="J18" s="20">
        <f>[1]SLDC!JF18</f>
        <v>273</v>
      </c>
    </row>
    <row r="19" spans="1:10" x14ac:dyDescent="0.25">
      <c r="A19" s="28" t="s">
        <v>21</v>
      </c>
      <c r="B19" s="309">
        <v>13</v>
      </c>
      <c r="C19" s="31">
        <f>[1]SLDC!IY19</f>
        <v>273</v>
      </c>
      <c r="D19" s="34">
        <f>[1]SLDC!IZ19</f>
        <v>273</v>
      </c>
      <c r="E19" s="32">
        <f>[1]SLDC!JA19</f>
        <v>127.253</v>
      </c>
      <c r="F19" s="28" t="str">
        <f>[1]SLDC!JB19</f>
        <v>15</v>
      </c>
      <c r="G19" s="309">
        <f>[1]SLDC!JC19</f>
        <v>61</v>
      </c>
      <c r="H19" s="316">
        <f>[1]SLDC!JD19</f>
        <v>273</v>
      </c>
      <c r="I19" s="31">
        <f>[1]SLDC!JE19</f>
        <v>273</v>
      </c>
      <c r="J19" s="32">
        <f>[1]SLDC!JF19</f>
        <v>273</v>
      </c>
    </row>
    <row r="20" spans="1:10" x14ac:dyDescent="0.25">
      <c r="A20" s="25"/>
      <c r="B20" s="308">
        <v>14</v>
      </c>
      <c r="C20" s="19">
        <f>[1]SLDC!IY20</f>
        <v>273</v>
      </c>
      <c r="D20" s="27">
        <f>[1]SLDC!IZ20</f>
        <v>273</v>
      </c>
      <c r="E20" s="20">
        <f>[1]SLDC!JA20</f>
        <v>127.253</v>
      </c>
      <c r="F20" s="25"/>
      <c r="G20" s="308">
        <f>[1]SLDC!JC20</f>
        <v>62</v>
      </c>
      <c r="H20" s="315">
        <f>[1]SLDC!JD20</f>
        <v>273</v>
      </c>
      <c r="I20" s="19">
        <f>[1]SLDC!JE20</f>
        <v>273</v>
      </c>
      <c r="J20" s="20">
        <f>[1]SLDC!JF20</f>
        <v>273</v>
      </c>
    </row>
    <row r="21" spans="1:10" x14ac:dyDescent="0.25">
      <c r="A21" s="25"/>
      <c r="B21" s="308">
        <v>15</v>
      </c>
      <c r="C21" s="19">
        <f>[1]SLDC!IY21</f>
        <v>273</v>
      </c>
      <c r="D21" s="27">
        <f>[1]SLDC!IZ21</f>
        <v>273</v>
      </c>
      <c r="E21" s="20">
        <f>[1]SLDC!JA21</f>
        <v>127.253</v>
      </c>
      <c r="F21" s="25"/>
      <c r="G21" s="308">
        <f>[1]SLDC!JC21</f>
        <v>63</v>
      </c>
      <c r="H21" s="315">
        <f>[1]SLDC!JD21</f>
        <v>273</v>
      </c>
      <c r="I21" s="19">
        <f>[1]SLDC!JE21</f>
        <v>273</v>
      </c>
      <c r="J21" s="20">
        <f>[1]SLDC!JF21</f>
        <v>273</v>
      </c>
    </row>
    <row r="22" spans="1:10" x14ac:dyDescent="0.25">
      <c r="A22" s="37"/>
      <c r="B22" s="310">
        <v>16</v>
      </c>
      <c r="C22" s="40">
        <f>[1]SLDC!IY22</f>
        <v>273</v>
      </c>
      <c r="D22" s="43">
        <f>[1]SLDC!IZ22</f>
        <v>273</v>
      </c>
      <c r="E22" s="41">
        <f>[1]SLDC!JA22</f>
        <v>127.253</v>
      </c>
      <c r="F22" s="37"/>
      <c r="G22" s="310">
        <f>[1]SLDC!JC22</f>
        <v>64</v>
      </c>
      <c r="H22" s="317">
        <f>[1]SLDC!JD22</f>
        <v>273</v>
      </c>
      <c r="I22" s="40">
        <f>[1]SLDC!JE22</f>
        <v>273</v>
      </c>
      <c r="J22" s="41">
        <f>[1]SLDC!JF22</f>
        <v>273</v>
      </c>
    </row>
    <row r="23" spans="1:10" x14ac:dyDescent="0.25">
      <c r="A23" s="45" t="s">
        <v>22</v>
      </c>
      <c r="B23" s="308">
        <v>17</v>
      </c>
      <c r="C23" s="19">
        <f>[1]SLDC!IY23</f>
        <v>273</v>
      </c>
      <c r="D23" s="27">
        <f>[1]SLDC!IZ23</f>
        <v>273</v>
      </c>
      <c r="E23" s="20">
        <f>[1]SLDC!JA23</f>
        <v>127.253</v>
      </c>
      <c r="F23" s="45" t="str">
        <f>[1]SLDC!JB23</f>
        <v>16</v>
      </c>
      <c r="G23" s="308">
        <f>[1]SLDC!JC23</f>
        <v>65</v>
      </c>
      <c r="H23" s="315">
        <f>[1]SLDC!JD23</f>
        <v>273</v>
      </c>
      <c r="I23" s="19">
        <f>[1]SLDC!JE23</f>
        <v>273</v>
      </c>
      <c r="J23" s="20">
        <f>[1]SLDC!JF23</f>
        <v>273</v>
      </c>
    </row>
    <row r="24" spans="1:10" x14ac:dyDescent="0.25">
      <c r="A24" s="25"/>
      <c r="B24" s="308">
        <v>18</v>
      </c>
      <c r="C24" s="19">
        <f>[1]SLDC!IY24</f>
        <v>273</v>
      </c>
      <c r="D24" s="27">
        <f>[1]SLDC!IZ24</f>
        <v>273</v>
      </c>
      <c r="E24" s="20">
        <f>[1]SLDC!JA24</f>
        <v>127.253</v>
      </c>
      <c r="F24" s="25"/>
      <c r="G24" s="308">
        <f>[1]SLDC!JC24</f>
        <v>66</v>
      </c>
      <c r="H24" s="315">
        <f>[1]SLDC!JD24</f>
        <v>273</v>
      </c>
      <c r="I24" s="19">
        <f>[1]SLDC!JE24</f>
        <v>273</v>
      </c>
      <c r="J24" s="20">
        <f>[1]SLDC!JF24</f>
        <v>273</v>
      </c>
    </row>
    <row r="25" spans="1:10" x14ac:dyDescent="0.25">
      <c r="A25" s="25"/>
      <c r="B25" s="308">
        <v>19</v>
      </c>
      <c r="C25" s="19">
        <f>[1]SLDC!IY25</f>
        <v>273</v>
      </c>
      <c r="D25" s="27">
        <f>[1]SLDC!IZ25</f>
        <v>273</v>
      </c>
      <c r="E25" s="20">
        <f>[1]SLDC!JA25</f>
        <v>127.253</v>
      </c>
      <c r="F25" s="25"/>
      <c r="G25" s="308">
        <f>[1]SLDC!JC25</f>
        <v>67</v>
      </c>
      <c r="H25" s="315">
        <f>[1]SLDC!JD25</f>
        <v>273</v>
      </c>
      <c r="I25" s="19">
        <f>[1]SLDC!JE25</f>
        <v>273</v>
      </c>
      <c r="J25" s="20">
        <f>[1]SLDC!JF25</f>
        <v>273</v>
      </c>
    </row>
    <row r="26" spans="1:10" x14ac:dyDescent="0.25">
      <c r="A26" s="25"/>
      <c r="B26" s="308">
        <v>20</v>
      </c>
      <c r="C26" s="19">
        <f>[1]SLDC!IY26</f>
        <v>273</v>
      </c>
      <c r="D26" s="27">
        <f>[1]SLDC!IZ26</f>
        <v>273</v>
      </c>
      <c r="E26" s="20">
        <f>[1]SLDC!JA26</f>
        <v>127.253</v>
      </c>
      <c r="F26" s="25"/>
      <c r="G26" s="308">
        <f>[1]SLDC!JC26</f>
        <v>68</v>
      </c>
      <c r="H26" s="315">
        <f>[1]SLDC!JD26</f>
        <v>273</v>
      </c>
      <c r="I26" s="19">
        <f>[1]SLDC!JE26</f>
        <v>273</v>
      </c>
      <c r="J26" s="20">
        <f>[1]SLDC!JF26</f>
        <v>273</v>
      </c>
    </row>
    <row r="27" spans="1:10" x14ac:dyDescent="0.25">
      <c r="A27" s="28" t="s">
        <v>23</v>
      </c>
      <c r="B27" s="309">
        <v>21</v>
      </c>
      <c r="C27" s="31">
        <f>[1]SLDC!IY27</f>
        <v>273</v>
      </c>
      <c r="D27" s="34">
        <f>[1]SLDC!IZ27</f>
        <v>273</v>
      </c>
      <c r="E27" s="32">
        <f>[1]SLDC!JA27</f>
        <v>127.253</v>
      </c>
      <c r="F27" s="28" t="str">
        <f>[1]SLDC!JB27</f>
        <v>17</v>
      </c>
      <c r="G27" s="309">
        <f>[1]SLDC!JC27</f>
        <v>69</v>
      </c>
      <c r="H27" s="316">
        <f>[1]SLDC!JD27</f>
        <v>273</v>
      </c>
      <c r="I27" s="31">
        <f>[1]SLDC!JE27</f>
        <v>273</v>
      </c>
      <c r="J27" s="32">
        <f>[1]SLDC!JF27</f>
        <v>273</v>
      </c>
    </row>
    <row r="28" spans="1:10" x14ac:dyDescent="0.25">
      <c r="A28" s="25"/>
      <c r="B28" s="308">
        <v>22</v>
      </c>
      <c r="C28" s="19">
        <f>[1]SLDC!IY28</f>
        <v>273</v>
      </c>
      <c r="D28" s="27">
        <f>[1]SLDC!IZ28</f>
        <v>273</v>
      </c>
      <c r="E28" s="20">
        <f>[1]SLDC!JA28</f>
        <v>127.253</v>
      </c>
      <c r="F28" s="25"/>
      <c r="G28" s="308">
        <f>[1]SLDC!JC28</f>
        <v>70</v>
      </c>
      <c r="H28" s="315">
        <f>[1]SLDC!JD28</f>
        <v>273</v>
      </c>
      <c r="I28" s="19">
        <f>[1]SLDC!JE28</f>
        <v>273</v>
      </c>
      <c r="J28" s="20">
        <f>[1]SLDC!JF28</f>
        <v>273</v>
      </c>
    </row>
    <row r="29" spans="1:10" x14ac:dyDescent="0.25">
      <c r="A29" s="25"/>
      <c r="B29" s="308">
        <v>23</v>
      </c>
      <c r="C29" s="19">
        <f>[1]SLDC!IY29</f>
        <v>273</v>
      </c>
      <c r="D29" s="27">
        <f>[1]SLDC!IZ29</f>
        <v>273</v>
      </c>
      <c r="E29" s="20">
        <f>[1]SLDC!JA29</f>
        <v>127.253</v>
      </c>
      <c r="F29" s="25"/>
      <c r="G29" s="308">
        <f>[1]SLDC!JC29</f>
        <v>71</v>
      </c>
      <c r="H29" s="315">
        <f>[1]SLDC!JD29</f>
        <v>273</v>
      </c>
      <c r="I29" s="19">
        <f>[1]SLDC!JE29</f>
        <v>273</v>
      </c>
      <c r="J29" s="20">
        <f>[1]SLDC!JF29</f>
        <v>273</v>
      </c>
    </row>
    <row r="30" spans="1:10" x14ac:dyDescent="0.25">
      <c r="A30" s="37"/>
      <c r="B30" s="310">
        <v>24</v>
      </c>
      <c r="C30" s="40">
        <f>[1]SLDC!IY30</f>
        <v>273</v>
      </c>
      <c r="D30" s="43">
        <f>[1]SLDC!IZ30</f>
        <v>273</v>
      </c>
      <c r="E30" s="41">
        <f>[1]SLDC!JA30</f>
        <v>127.253</v>
      </c>
      <c r="F30" s="37"/>
      <c r="G30" s="310">
        <f>[1]SLDC!JC30</f>
        <v>72</v>
      </c>
      <c r="H30" s="317">
        <f>[1]SLDC!JD30</f>
        <v>273</v>
      </c>
      <c r="I30" s="40">
        <f>[1]SLDC!JE30</f>
        <v>273</v>
      </c>
      <c r="J30" s="41">
        <f>[1]SLDC!JF30</f>
        <v>273</v>
      </c>
    </row>
    <row r="31" spans="1:10" x14ac:dyDescent="0.25">
      <c r="A31" s="45" t="s">
        <v>24</v>
      </c>
      <c r="B31" s="308">
        <v>25</v>
      </c>
      <c r="C31" s="19">
        <f>[1]SLDC!IY31</f>
        <v>273</v>
      </c>
      <c r="D31" s="27">
        <f>[1]SLDC!IZ31</f>
        <v>273</v>
      </c>
      <c r="E31" s="20">
        <f>[1]SLDC!JA31</f>
        <v>127.253</v>
      </c>
      <c r="F31" s="45" t="str">
        <f>[1]SLDC!JB31</f>
        <v>18</v>
      </c>
      <c r="G31" s="308">
        <f>[1]SLDC!JC31</f>
        <v>73</v>
      </c>
      <c r="H31" s="315">
        <f>[1]SLDC!JD31</f>
        <v>273</v>
      </c>
      <c r="I31" s="19">
        <f>[1]SLDC!JE31</f>
        <v>273</v>
      </c>
      <c r="J31" s="20">
        <f>[1]SLDC!JF31</f>
        <v>273</v>
      </c>
    </row>
    <row r="32" spans="1:10" x14ac:dyDescent="0.25">
      <c r="A32" s="25"/>
      <c r="B32" s="308">
        <v>26</v>
      </c>
      <c r="C32" s="19">
        <f>[1]SLDC!IY32</f>
        <v>273</v>
      </c>
      <c r="D32" s="27">
        <f>[1]SLDC!IZ32</f>
        <v>273</v>
      </c>
      <c r="E32" s="20">
        <f>[1]SLDC!JA32</f>
        <v>127.253</v>
      </c>
      <c r="F32" s="25"/>
      <c r="G32" s="308">
        <f>[1]SLDC!JC32</f>
        <v>74</v>
      </c>
      <c r="H32" s="315">
        <f>[1]SLDC!JD32</f>
        <v>273</v>
      </c>
      <c r="I32" s="19">
        <f>[1]SLDC!JE32</f>
        <v>273</v>
      </c>
      <c r="J32" s="20">
        <f>[1]SLDC!JF32</f>
        <v>273</v>
      </c>
    </row>
    <row r="33" spans="1:10" x14ac:dyDescent="0.25">
      <c r="A33" s="25"/>
      <c r="B33" s="308">
        <v>27</v>
      </c>
      <c r="C33" s="19">
        <f>[1]SLDC!IY33</f>
        <v>273</v>
      </c>
      <c r="D33" s="27">
        <f>[1]SLDC!IZ33</f>
        <v>273</v>
      </c>
      <c r="E33" s="20">
        <f>[1]SLDC!JA33</f>
        <v>155.03800000000001</v>
      </c>
      <c r="F33" s="25"/>
      <c r="G33" s="308">
        <f>[1]SLDC!JC33</f>
        <v>75</v>
      </c>
      <c r="H33" s="315">
        <f>[1]SLDC!JD33</f>
        <v>273</v>
      </c>
      <c r="I33" s="19">
        <f>[1]SLDC!JE33</f>
        <v>273</v>
      </c>
      <c r="J33" s="20">
        <f>[1]SLDC!JF33</f>
        <v>273</v>
      </c>
    </row>
    <row r="34" spans="1:10" x14ac:dyDescent="0.25">
      <c r="A34" s="25"/>
      <c r="B34" s="308">
        <v>28</v>
      </c>
      <c r="C34" s="19">
        <f>[1]SLDC!IY34</f>
        <v>273</v>
      </c>
      <c r="D34" s="27">
        <f>[1]SLDC!IZ34</f>
        <v>273</v>
      </c>
      <c r="E34" s="20">
        <f>[1]SLDC!JA34</f>
        <v>185.113</v>
      </c>
      <c r="F34" s="25"/>
      <c r="G34" s="308">
        <f>[1]SLDC!JC34</f>
        <v>76</v>
      </c>
      <c r="H34" s="315">
        <f>[1]SLDC!JD34</f>
        <v>273</v>
      </c>
      <c r="I34" s="19">
        <f>[1]SLDC!JE34</f>
        <v>273</v>
      </c>
      <c r="J34" s="20">
        <f>[1]SLDC!JF34</f>
        <v>273</v>
      </c>
    </row>
    <row r="35" spans="1:10" x14ac:dyDescent="0.25">
      <c r="A35" s="28" t="s">
        <v>25</v>
      </c>
      <c r="B35" s="309">
        <v>29</v>
      </c>
      <c r="C35" s="31">
        <f>[1]SLDC!IY35</f>
        <v>273</v>
      </c>
      <c r="D35" s="34">
        <f>[1]SLDC!IZ35</f>
        <v>273</v>
      </c>
      <c r="E35" s="32">
        <f>[1]SLDC!JA35</f>
        <v>215.18799999999999</v>
      </c>
      <c r="F35" s="28" t="str">
        <f>[1]SLDC!JB35</f>
        <v>19</v>
      </c>
      <c r="G35" s="309">
        <f>[1]SLDC!JC35</f>
        <v>77</v>
      </c>
      <c r="H35" s="316">
        <f>[1]SLDC!JD35</f>
        <v>273</v>
      </c>
      <c r="I35" s="31">
        <f>[1]SLDC!JE35</f>
        <v>273</v>
      </c>
      <c r="J35" s="32">
        <f>[1]SLDC!JF35</f>
        <v>273</v>
      </c>
    </row>
    <row r="36" spans="1:10" x14ac:dyDescent="0.25">
      <c r="A36" s="25"/>
      <c r="B36" s="308">
        <v>30</v>
      </c>
      <c r="C36" s="19">
        <f>[1]SLDC!IY36</f>
        <v>273</v>
      </c>
      <c r="D36" s="27">
        <f>[1]SLDC!IZ36</f>
        <v>273</v>
      </c>
      <c r="E36" s="20">
        <f>[1]SLDC!JA36</f>
        <v>245.26300000000001</v>
      </c>
      <c r="F36" s="25"/>
      <c r="G36" s="308">
        <f>[1]SLDC!JC36</f>
        <v>78</v>
      </c>
      <c r="H36" s="315">
        <f>[1]SLDC!JD36</f>
        <v>273</v>
      </c>
      <c r="I36" s="19">
        <f>[1]SLDC!JE36</f>
        <v>273</v>
      </c>
      <c r="J36" s="20">
        <f>[1]SLDC!JF36</f>
        <v>273</v>
      </c>
    </row>
    <row r="37" spans="1:10" x14ac:dyDescent="0.25">
      <c r="A37" s="25"/>
      <c r="B37" s="308">
        <v>31</v>
      </c>
      <c r="C37" s="19">
        <f>[1]SLDC!IY37</f>
        <v>273</v>
      </c>
      <c r="D37" s="27">
        <f>[1]SLDC!IZ37</f>
        <v>273</v>
      </c>
      <c r="E37" s="20">
        <f>[1]SLDC!JA37</f>
        <v>273</v>
      </c>
      <c r="F37" s="25"/>
      <c r="G37" s="308">
        <f>[1]SLDC!JC37</f>
        <v>79</v>
      </c>
      <c r="H37" s="315">
        <f>[1]SLDC!JD37</f>
        <v>273</v>
      </c>
      <c r="I37" s="19">
        <f>[1]SLDC!JE37</f>
        <v>273</v>
      </c>
      <c r="J37" s="20">
        <f>[1]SLDC!JF37</f>
        <v>273</v>
      </c>
    </row>
    <row r="38" spans="1:10" x14ac:dyDescent="0.25">
      <c r="A38" s="37"/>
      <c r="B38" s="310">
        <v>32</v>
      </c>
      <c r="C38" s="40">
        <f>[1]SLDC!IY38</f>
        <v>273</v>
      </c>
      <c r="D38" s="43">
        <f>[1]SLDC!IZ38</f>
        <v>273</v>
      </c>
      <c r="E38" s="41">
        <f>[1]SLDC!JA38</f>
        <v>273</v>
      </c>
      <c r="F38" s="37"/>
      <c r="G38" s="310">
        <f>[1]SLDC!JC38</f>
        <v>80</v>
      </c>
      <c r="H38" s="317">
        <f>[1]SLDC!JD38</f>
        <v>273</v>
      </c>
      <c r="I38" s="40">
        <f>[1]SLDC!JE38</f>
        <v>273</v>
      </c>
      <c r="J38" s="41">
        <f>[1]SLDC!JF38</f>
        <v>273</v>
      </c>
    </row>
    <row r="39" spans="1:10" x14ac:dyDescent="0.25">
      <c r="A39" s="45" t="s">
        <v>26</v>
      </c>
      <c r="B39" s="308">
        <v>33</v>
      </c>
      <c r="C39" s="19">
        <f>[1]SLDC!IY39</f>
        <v>273</v>
      </c>
      <c r="D39" s="27">
        <f>[1]SLDC!IZ39</f>
        <v>273</v>
      </c>
      <c r="E39" s="20">
        <f>[1]SLDC!JA39</f>
        <v>273</v>
      </c>
      <c r="F39" s="45" t="str">
        <f>[1]SLDC!JB39</f>
        <v>20</v>
      </c>
      <c r="G39" s="308">
        <f>[1]SLDC!JC39</f>
        <v>81</v>
      </c>
      <c r="H39" s="315">
        <f>[1]SLDC!JD39</f>
        <v>273</v>
      </c>
      <c r="I39" s="19">
        <f>[1]SLDC!JE39</f>
        <v>273</v>
      </c>
      <c r="J39" s="20">
        <f>[1]SLDC!JF39</f>
        <v>273</v>
      </c>
    </row>
    <row r="40" spans="1:10" x14ac:dyDescent="0.25">
      <c r="A40" s="25"/>
      <c r="B40" s="308">
        <v>34</v>
      </c>
      <c r="C40" s="19">
        <f>[1]SLDC!IY40</f>
        <v>273</v>
      </c>
      <c r="D40" s="27">
        <f>[1]SLDC!IZ40</f>
        <v>273</v>
      </c>
      <c r="E40" s="20">
        <f>[1]SLDC!JA40</f>
        <v>273</v>
      </c>
      <c r="F40" s="25"/>
      <c r="G40" s="308">
        <f>[1]SLDC!JC40</f>
        <v>82</v>
      </c>
      <c r="H40" s="315">
        <f>[1]SLDC!JD40</f>
        <v>273</v>
      </c>
      <c r="I40" s="19">
        <f>[1]SLDC!JE40</f>
        <v>273</v>
      </c>
      <c r="J40" s="20">
        <f>[1]SLDC!JF40</f>
        <v>273</v>
      </c>
    </row>
    <row r="41" spans="1:10" x14ac:dyDescent="0.25">
      <c r="A41" s="25"/>
      <c r="B41" s="308">
        <v>35</v>
      </c>
      <c r="C41" s="19">
        <f>[1]SLDC!IY41</f>
        <v>273</v>
      </c>
      <c r="D41" s="27">
        <f>[1]SLDC!IZ41</f>
        <v>273</v>
      </c>
      <c r="E41" s="20">
        <f>[1]SLDC!JA41</f>
        <v>273</v>
      </c>
      <c r="F41" s="25"/>
      <c r="G41" s="308">
        <f>[1]SLDC!JC41</f>
        <v>83</v>
      </c>
      <c r="H41" s="315">
        <f>[1]SLDC!JD41</f>
        <v>273</v>
      </c>
      <c r="I41" s="19">
        <f>[1]SLDC!JE41</f>
        <v>273</v>
      </c>
      <c r="J41" s="20">
        <f>[1]SLDC!JF41</f>
        <v>273</v>
      </c>
    </row>
    <row r="42" spans="1:10" x14ac:dyDescent="0.25">
      <c r="A42" s="25"/>
      <c r="B42" s="308">
        <v>36</v>
      </c>
      <c r="C42" s="19">
        <f>[1]SLDC!IY42</f>
        <v>273</v>
      </c>
      <c r="D42" s="27">
        <f>[1]SLDC!IZ42</f>
        <v>273</v>
      </c>
      <c r="E42" s="20">
        <f>[1]SLDC!JA42</f>
        <v>273</v>
      </c>
      <c r="F42" s="25"/>
      <c r="G42" s="308">
        <f>[1]SLDC!JC42</f>
        <v>84</v>
      </c>
      <c r="H42" s="315">
        <f>[1]SLDC!JD42</f>
        <v>273</v>
      </c>
      <c r="I42" s="19">
        <f>[1]SLDC!JE42</f>
        <v>273</v>
      </c>
      <c r="J42" s="20">
        <f>[1]SLDC!JF42</f>
        <v>273</v>
      </c>
    </row>
    <row r="43" spans="1:10" x14ac:dyDescent="0.25">
      <c r="A43" s="28" t="s">
        <v>27</v>
      </c>
      <c r="B43" s="309">
        <v>37</v>
      </c>
      <c r="C43" s="31">
        <f>[1]SLDC!IY43</f>
        <v>273</v>
      </c>
      <c r="D43" s="34">
        <f>[1]SLDC!IZ43</f>
        <v>273</v>
      </c>
      <c r="E43" s="32">
        <f>[1]SLDC!JA43</f>
        <v>273</v>
      </c>
      <c r="F43" s="28" t="str">
        <f>[1]SLDC!JB43</f>
        <v>21</v>
      </c>
      <c r="G43" s="309">
        <f>[1]SLDC!JC43</f>
        <v>85</v>
      </c>
      <c r="H43" s="316">
        <f>[1]SLDC!JD43</f>
        <v>273</v>
      </c>
      <c r="I43" s="31">
        <f>[1]SLDC!JE43</f>
        <v>273</v>
      </c>
      <c r="J43" s="32">
        <f>[1]SLDC!JF43</f>
        <v>273</v>
      </c>
    </row>
    <row r="44" spans="1:10" x14ac:dyDescent="0.25">
      <c r="A44" s="25" t="s">
        <v>28</v>
      </c>
      <c r="B44" s="308">
        <v>38</v>
      </c>
      <c r="C44" s="19">
        <f>[1]SLDC!IY44</f>
        <v>273</v>
      </c>
      <c r="D44" s="27">
        <f>[1]SLDC!IZ44</f>
        <v>273</v>
      </c>
      <c r="E44" s="20">
        <f>[1]SLDC!JA44</f>
        <v>273</v>
      </c>
      <c r="F44" s="25"/>
      <c r="G44" s="308">
        <f>[1]SLDC!JC44</f>
        <v>86</v>
      </c>
      <c r="H44" s="315">
        <f>[1]SLDC!JD44</f>
        <v>273</v>
      </c>
      <c r="I44" s="19">
        <f>[1]SLDC!JE44</f>
        <v>273</v>
      </c>
      <c r="J44" s="20">
        <f>[1]SLDC!JF44</f>
        <v>273</v>
      </c>
    </row>
    <row r="45" spans="1:10" x14ac:dyDescent="0.25">
      <c r="A45" s="25"/>
      <c r="B45" s="308">
        <v>39</v>
      </c>
      <c r="C45" s="19">
        <f>[1]SLDC!IY45</f>
        <v>273</v>
      </c>
      <c r="D45" s="27">
        <f>[1]SLDC!IZ45</f>
        <v>273</v>
      </c>
      <c r="E45" s="20">
        <f>[1]SLDC!JA45</f>
        <v>273</v>
      </c>
      <c r="F45" s="25"/>
      <c r="G45" s="308">
        <f>[1]SLDC!JC45</f>
        <v>87</v>
      </c>
      <c r="H45" s="315">
        <f>[1]SLDC!JD45</f>
        <v>273</v>
      </c>
      <c r="I45" s="19">
        <f>[1]SLDC!JE45</f>
        <v>273</v>
      </c>
      <c r="J45" s="20">
        <f>[1]SLDC!JF45</f>
        <v>273</v>
      </c>
    </row>
    <row r="46" spans="1:10" x14ac:dyDescent="0.25">
      <c r="A46" s="37"/>
      <c r="B46" s="310">
        <v>40</v>
      </c>
      <c r="C46" s="40">
        <f>[1]SLDC!IY46</f>
        <v>273</v>
      </c>
      <c r="D46" s="43">
        <f>[1]SLDC!IZ46</f>
        <v>273</v>
      </c>
      <c r="E46" s="41">
        <f>[1]SLDC!JA46</f>
        <v>273</v>
      </c>
      <c r="F46" s="37"/>
      <c r="G46" s="310">
        <f>[1]SLDC!JC46</f>
        <v>88</v>
      </c>
      <c r="H46" s="317">
        <f>[1]SLDC!JD46</f>
        <v>273</v>
      </c>
      <c r="I46" s="40">
        <f>[1]SLDC!JE46</f>
        <v>273</v>
      </c>
      <c r="J46" s="41">
        <f>[1]SLDC!JF46</f>
        <v>273</v>
      </c>
    </row>
    <row r="47" spans="1:10" x14ac:dyDescent="0.25">
      <c r="A47" s="45" t="s">
        <v>29</v>
      </c>
      <c r="B47" s="308">
        <v>41</v>
      </c>
      <c r="C47" s="19">
        <f>[1]SLDC!IY47</f>
        <v>273</v>
      </c>
      <c r="D47" s="27">
        <f>[1]SLDC!IZ47</f>
        <v>273</v>
      </c>
      <c r="E47" s="20">
        <f>[1]SLDC!JA47</f>
        <v>273</v>
      </c>
      <c r="F47" s="45" t="str">
        <f>[1]SLDC!JB47</f>
        <v>22</v>
      </c>
      <c r="G47" s="308">
        <f>[1]SLDC!JC47</f>
        <v>89</v>
      </c>
      <c r="H47" s="315">
        <f>[1]SLDC!JD47</f>
        <v>273</v>
      </c>
      <c r="I47" s="19">
        <f>[1]SLDC!JE47</f>
        <v>273</v>
      </c>
      <c r="J47" s="20">
        <f>[1]SLDC!JF47</f>
        <v>255.28800000000001</v>
      </c>
    </row>
    <row r="48" spans="1:10" x14ac:dyDescent="0.25">
      <c r="A48" s="25"/>
      <c r="B48" s="308">
        <v>42</v>
      </c>
      <c r="C48" s="19">
        <f>[1]SLDC!IY48</f>
        <v>273</v>
      </c>
      <c r="D48" s="27">
        <f>[1]SLDC!IZ48</f>
        <v>273</v>
      </c>
      <c r="E48" s="20">
        <f>[1]SLDC!JA48</f>
        <v>273</v>
      </c>
      <c r="F48" s="25"/>
      <c r="G48" s="308">
        <f>[1]SLDC!JC48</f>
        <v>90</v>
      </c>
      <c r="H48" s="315">
        <f>[1]SLDC!JD48</f>
        <v>273</v>
      </c>
      <c r="I48" s="19">
        <f>[1]SLDC!JE48</f>
        <v>273</v>
      </c>
      <c r="J48" s="20">
        <f>[1]SLDC!JF48</f>
        <v>235.238</v>
      </c>
    </row>
    <row r="49" spans="1:10" x14ac:dyDescent="0.25">
      <c r="A49" s="25"/>
      <c r="B49" s="308">
        <v>43</v>
      </c>
      <c r="C49" s="19">
        <f>[1]SLDC!IY49</f>
        <v>273</v>
      </c>
      <c r="D49" s="27">
        <f>[1]SLDC!IZ49</f>
        <v>273</v>
      </c>
      <c r="E49" s="20">
        <f>[1]SLDC!JA49</f>
        <v>273</v>
      </c>
      <c r="F49" s="25"/>
      <c r="G49" s="308">
        <f>[1]SLDC!JC49</f>
        <v>91</v>
      </c>
      <c r="H49" s="315">
        <f>[1]SLDC!JD49</f>
        <v>273</v>
      </c>
      <c r="I49" s="19">
        <f>[1]SLDC!JE49</f>
        <v>273</v>
      </c>
      <c r="J49" s="20">
        <f>[1]SLDC!JF49</f>
        <v>215.18799999999999</v>
      </c>
    </row>
    <row r="50" spans="1:10" x14ac:dyDescent="0.25">
      <c r="A50" s="25"/>
      <c r="B50" s="308">
        <v>44</v>
      </c>
      <c r="C50" s="19">
        <f>[1]SLDC!IY50</f>
        <v>273</v>
      </c>
      <c r="D50" s="27">
        <f>[1]SLDC!IZ50</f>
        <v>273</v>
      </c>
      <c r="E50" s="20">
        <f>[1]SLDC!JA50</f>
        <v>273</v>
      </c>
      <c r="F50" s="25"/>
      <c r="G50" s="308">
        <f>[1]SLDC!JC50</f>
        <v>92</v>
      </c>
      <c r="H50" s="315">
        <f>[1]SLDC!JD50</f>
        <v>273</v>
      </c>
      <c r="I50" s="19">
        <f>[1]SLDC!JE50</f>
        <v>273</v>
      </c>
      <c r="J50" s="20">
        <f>[1]SLDC!JF50</f>
        <v>195.13800000000001</v>
      </c>
    </row>
    <row r="51" spans="1:10" x14ac:dyDescent="0.25">
      <c r="A51" s="28" t="s">
        <v>30</v>
      </c>
      <c r="B51" s="309">
        <v>45</v>
      </c>
      <c r="C51" s="31">
        <f>[1]SLDC!IY51</f>
        <v>273</v>
      </c>
      <c r="D51" s="34">
        <f>[1]SLDC!IZ51</f>
        <v>273</v>
      </c>
      <c r="E51" s="32">
        <f>[1]SLDC!JA51</f>
        <v>273</v>
      </c>
      <c r="F51" s="28" t="str">
        <f>[1]SLDC!JB51</f>
        <v>23</v>
      </c>
      <c r="G51" s="309">
        <f>[1]SLDC!JC51</f>
        <v>93</v>
      </c>
      <c r="H51" s="316">
        <f>[1]SLDC!JD51</f>
        <v>273</v>
      </c>
      <c r="I51" s="31">
        <f>[1]SLDC!JE51</f>
        <v>273</v>
      </c>
      <c r="J51" s="32">
        <f>[1]SLDC!JF51</f>
        <v>175.08799999999999</v>
      </c>
    </row>
    <row r="52" spans="1:10" x14ac:dyDescent="0.25">
      <c r="A52" s="25"/>
      <c r="B52" s="308">
        <v>46</v>
      </c>
      <c r="C52" s="19">
        <f>[1]SLDC!IY52</f>
        <v>273</v>
      </c>
      <c r="D52" s="27">
        <f>[1]SLDC!IZ52</f>
        <v>273</v>
      </c>
      <c r="E52" s="20">
        <f>[1]SLDC!JA52</f>
        <v>273</v>
      </c>
      <c r="F52" s="25"/>
      <c r="G52" s="308">
        <f>[1]SLDC!JC52</f>
        <v>94</v>
      </c>
      <c r="H52" s="315">
        <f>[1]SLDC!JD52</f>
        <v>273</v>
      </c>
      <c r="I52" s="19">
        <f>[1]SLDC!JE52</f>
        <v>273</v>
      </c>
      <c r="J52" s="20">
        <f>[1]SLDC!JF52</f>
        <v>155.03800000000001</v>
      </c>
    </row>
    <row r="53" spans="1:10" x14ac:dyDescent="0.25">
      <c r="A53" s="25"/>
      <c r="B53" s="308">
        <v>47</v>
      </c>
      <c r="C53" s="19">
        <f>[1]SLDC!IY53</f>
        <v>273</v>
      </c>
      <c r="D53" s="27">
        <f>[1]SLDC!IZ53</f>
        <v>273</v>
      </c>
      <c r="E53" s="20">
        <f>[1]SLDC!JA53</f>
        <v>273</v>
      </c>
      <c r="F53" s="25"/>
      <c r="G53" s="308">
        <f>[1]SLDC!JC53</f>
        <v>95</v>
      </c>
      <c r="H53" s="315">
        <f>[1]SLDC!JD53</f>
        <v>273</v>
      </c>
      <c r="I53" s="19">
        <f>[1]SLDC!JE53</f>
        <v>273</v>
      </c>
      <c r="J53" s="20">
        <f>[1]SLDC!JF53</f>
        <v>134.495</v>
      </c>
    </row>
    <row r="54" spans="1:10" ht="15.75" thickBot="1" x14ac:dyDescent="0.3">
      <c r="A54" s="12"/>
      <c r="B54" s="304">
        <v>48</v>
      </c>
      <c r="C54" s="47">
        <f>[1]SLDC!IY54</f>
        <v>273</v>
      </c>
      <c r="D54" s="50">
        <f>[1]SLDC!IZ54</f>
        <v>273</v>
      </c>
      <c r="E54" s="48">
        <f>[1]SLDC!JA54</f>
        <v>273</v>
      </c>
      <c r="F54" s="12"/>
      <c r="G54" s="304">
        <f>[1]SLDC!JC54</f>
        <v>96</v>
      </c>
      <c r="H54" s="318">
        <f>[1]SLDC!JD54</f>
        <v>273</v>
      </c>
      <c r="I54" s="47">
        <f>[1]SLDC!JE54</f>
        <v>273</v>
      </c>
      <c r="J54" s="48">
        <f>[1]SLDC!JF54</f>
        <v>127.253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35" t="s">
        <v>138</v>
      </c>
      <c r="G55" s="736"/>
      <c r="H55" s="319" t="str">
        <f>[1]SLDC!JB55</f>
        <v xml:space="preserve">TOTAL        IN  MU </v>
      </c>
      <c r="I55" s="319">
        <f>[1]SLDC!JE55</f>
        <v>6.5519999999999996</v>
      </c>
      <c r="J55" s="325">
        <f>[1]SLDC!JF55</f>
        <v>5.3589764999999998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37" t="s">
        <v>46</v>
      </c>
      <c r="G56" s="738"/>
      <c r="H56" s="322" t="str">
        <f>[1]SLDC!JB56</f>
        <v>MAXIMUM</v>
      </c>
      <c r="I56" s="322">
        <f>[1]SLDC!JE56</f>
        <v>273</v>
      </c>
      <c r="J56" s="502">
        <f>[1]SLDC!JF56</f>
        <v>273</v>
      </c>
    </row>
    <row r="57" spans="1:10" ht="19.5" thickTop="1" thickBot="1" x14ac:dyDescent="0.3">
      <c r="A57" s="323"/>
      <c r="B57" s="321"/>
      <c r="C57" s="323"/>
      <c r="D57" s="323"/>
      <c r="E57" s="83"/>
      <c r="F57" s="818" t="s">
        <v>47</v>
      </c>
      <c r="G57" s="819"/>
      <c r="H57" s="324" t="str">
        <f>[1]SLDC!JB57</f>
        <v>MINIMUM</v>
      </c>
      <c r="I57" s="324">
        <f>[1]SLDC!JE57</f>
        <v>273</v>
      </c>
      <c r="J57" s="503">
        <f>[1]SLDC!JF57</f>
        <v>127.253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ht="18.75" thickBot="1" x14ac:dyDescent="0.3">
      <c r="A3" s="767" t="s">
        <v>139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845" t="str">
        <f>WBPDCL!M3</f>
        <v>13.01.23</v>
      </c>
      <c r="Q3" s="845"/>
      <c r="R3" s="84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0.05</v>
      </c>
      <c r="L4" s="328"/>
      <c r="M4" s="329" t="s">
        <v>5</v>
      </c>
      <c r="N4" s="302" t="str">
        <f>WBPDCL!R4</f>
        <v>14.01.23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27" t="s">
        <v>7</v>
      </c>
      <c r="B5" s="732"/>
      <c r="C5" s="838" t="s">
        <v>141</v>
      </c>
      <c r="D5" s="840" t="s">
        <v>142</v>
      </c>
      <c r="E5" s="823" t="s">
        <v>97</v>
      </c>
      <c r="F5" s="829" t="s">
        <v>262</v>
      </c>
      <c r="G5" s="823"/>
      <c r="H5" s="827" t="s">
        <v>170</v>
      </c>
      <c r="I5" s="827" t="s">
        <v>171</v>
      </c>
      <c r="J5" s="827" t="s">
        <v>261</v>
      </c>
      <c r="K5" s="842" t="s">
        <v>143</v>
      </c>
      <c r="L5" s="843"/>
      <c r="M5" s="843"/>
      <c r="N5" s="844"/>
      <c r="O5" s="823" t="s">
        <v>99</v>
      </c>
      <c r="P5" s="823" t="s">
        <v>172</v>
      </c>
      <c r="Q5" s="823" t="s">
        <v>173</v>
      </c>
      <c r="R5" s="831" t="s">
        <v>100</v>
      </c>
      <c r="S5" s="832"/>
      <c r="T5" s="833"/>
      <c r="U5" s="834" t="s">
        <v>144</v>
      </c>
      <c r="V5" s="825" t="s">
        <v>120</v>
      </c>
    </row>
    <row r="6" spans="1:22" ht="25.5" thickTop="1" thickBot="1" x14ac:dyDescent="0.3">
      <c r="A6" s="12" t="s">
        <v>14</v>
      </c>
      <c r="B6" s="331" t="s">
        <v>15</v>
      </c>
      <c r="C6" s="839"/>
      <c r="D6" s="841"/>
      <c r="E6" s="824"/>
      <c r="F6" s="641" t="s">
        <v>79</v>
      </c>
      <c r="G6" s="641" t="s">
        <v>263</v>
      </c>
      <c r="H6" s="828"/>
      <c r="I6" s="828"/>
      <c r="J6" s="828"/>
      <c r="K6" s="332" t="s">
        <v>101</v>
      </c>
      <c r="L6" s="188" t="s">
        <v>145</v>
      </c>
      <c r="M6" s="188" t="s">
        <v>146</v>
      </c>
      <c r="N6" s="190" t="s">
        <v>103</v>
      </c>
      <c r="O6" s="824"/>
      <c r="P6" s="824"/>
      <c r="Q6" s="824"/>
      <c r="R6" s="339" t="s">
        <v>101</v>
      </c>
      <c r="S6" s="339" t="s">
        <v>66</v>
      </c>
      <c r="T6" s="340" t="s">
        <v>67</v>
      </c>
      <c r="U6" s="835"/>
      <c r="V6" s="826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5.2416213900000006</v>
      </c>
      <c r="F7" s="307">
        <f>[1]SLDC!JM7</f>
        <v>0</v>
      </c>
      <c r="G7" s="307">
        <f>[1]SLDC!JN7</f>
        <v>4.38957</v>
      </c>
      <c r="H7" s="23">
        <f>[1]SLDC!JO7</f>
        <v>41.744519999999994</v>
      </c>
      <c r="I7" s="23">
        <f>[1]SLDC!JP7</f>
        <v>4.6415100000000002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-64.516999999999996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5.2416213900000006</v>
      </c>
      <c r="F8" s="19">
        <f>[1]SLDC!JM8</f>
        <v>0</v>
      </c>
      <c r="G8" s="19">
        <f>[1]SLDC!JN8</f>
        <v>4.3992599999999999</v>
      </c>
      <c r="H8" s="27">
        <f>[1]SLDC!JO8</f>
        <v>41.744519999999994</v>
      </c>
      <c r="I8" s="27">
        <f>[1]SLDC!JP8</f>
        <v>4.6415100000000002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-64.527000000000001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5.2416213900000006</v>
      </c>
      <c r="F9" s="19">
        <f>[1]SLDC!JM9</f>
        <v>0</v>
      </c>
      <c r="G9" s="19">
        <f>[1]SLDC!JN9</f>
        <v>4.4089499999999999</v>
      </c>
      <c r="H9" s="27">
        <f>[1]SLDC!JO9</f>
        <v>39.893729999999998</v>
      </c>
      <c r="I9" s="27">
        <f>[1]SLDC!JP9</f>
        <v>4.6415100000000002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-62.686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5.2416213900000006</v>
      </c>
      <c r="F10" s="19">
        <f>[1]SLDC!JM10</f>
        <v>0</v>
      </c>
      <c r="G10" s="19">
        <f>[1]SLDC!JN10</f>
        <v>4.4089499999999999</v>
      </c>
      <c r="H10" s="27">
        <f>[1]SLDC!JO10</f>
        <v>39.893729999999998</v>
      </c>
      <c r="I10" s="27">
        <f>[1]SLDC!JP10</f>
        <v>4.6415100000000002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-62.686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5.2416213900000006</v>
      </c>
      <c r="F11" s="31">
        <f>[1]SLDC!JM11</f>
        <v>0</v>
      </c>
      <c r="G11" s="31">
        <f>[1]SLDC!JN11</f>
        <v>6.8702099999999993</v>
      </c>
      <c r="H11" s="34">
        <f>[1]SLDC!JO11</f>
        <v>39.893729999999998</v>
      </c>
      <c r="I11" s="34">
        <f>[1]SLDC!JP11</f>
        <v>5.5620599999999998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-66.067999999999998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5.2416213900000006</v>
      </c>
      <c r="F12" s="19">
        <f>[1]SLDC!JM12</f>
        <v>0</v>
      </c>
      <c r="G12" s="19">
        <f>[1]SLDC!JN12</f>
        <v>7.0833899999999996</v>
      </c>
      <c r="H12" s="27">
        <f>[1]SLDC!JO12</f>
        <v>38.033250000000002</v>
      </c>
      <c r="I12" s="27">
        <f>[1]SLDC!JP12</f>
        <v>7.4225399999999997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-66.281000000000006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5.2416213900000006</v>
      </c>
      <c r="F13" s="19">
        <f>[1]SLDC!JM13</f>
        <v>0</v>
      </c>
      <c r="G13" s="19">
        <f>[1]SLDC!JN13</f>
        <v>4.72872</v>
      </c>
      <c r="H13" s="27">
        <f>[1]SLDC!JO13</f>
        <v>38.033250000000002</v>
      </c>
      <c r="I13" s="27">
        <f>[1]SLDC!JP13</f>
        <v>10.203569999999999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-66.706999999999994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5.2416213900000006</v>
      </c>
      <c r="F14" s="40">
        <f>[1]SLDC!JM14</f>
        <v>0</v>
      </c>
      <c r="G14" s="40">
        <f>[1]SLDC!JN14</f>
        <v>5.3101200000000004</v>
      </c>
      <c r="H14" s="43">
        <f>[1]SLDC!JO14</f>
        <v>37.112699999999997</v>
      </c>
      <c r="I14" s="43">
        <f>[1]SLDC!JP14</f>
        <v>10.203569999999999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-66.367999999999995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5.2416213900000006</v>
      </c>
      <c r="F15" s="19">
        <f>[1]SLDC!JM15</f>
        <v>0</v>
      </c>
      <c r="G15" s="19">
        <f>[1]SLDC!JN15</f>
        <v>5.9690399999999997</v>
      </c>
      <c r="H15" s="27">
        <f>[1]SLDC!JO15</f>
        <v>37.112699999999997</v>
      </c>
      <c r="I15" s="27">
        <f>[1]SLDC!JP15</f>
        <v>11.13381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-67.956999999999994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5.2416213900000006</v>
      </c>
      <c r="F16" s="19">
        <f>[1]SLDC!JM16</f>
        <v>0</v>
      </c>
      <c r="G16" s="19">
        <f>[1]SLDC!JN16</f>
        <v>6.6570299999999998</v>
      </c>
      <c r="H16" s="27">
        <f>[1]SLDC!JO16</f>
        <v>37.112699999999997</v>
      </c>
      <c r="I16" s="27">
        <f>[1]SLDC!JP16</f>
        <v>10.203569999999999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-67.715000000000003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5.2416213900000006</v>
      </c>
      <c r="F17" s="19">
        <f>[1]SLDC!JM17</f>
        <v>0</v>
      </c>
      <c r="G17" s="19">
        <f>[1]SLDC!JN17</f>
        <v>7.9070400000000003</v>
      </c>
      <c r="H17" s="27">
        <f>[1]SLDC!JO17</f>
        <v>37.112699999999997</v>
      </c>
      <c r="I17" s="27">
        <f>[1]SLDC!JP17</f>
        <v>10.203569999999999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-68.965000000000003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5.2416213900000006</v>
      </c>
      <c r="F18" s="19">
        <f>[1]SLDC!JM18</f>
        <v>0</v>
      </c>
      <c r="G18" s="19">
        <f>[1]SLDC!JN18</f>
        <v>7.8198299999999996</v>
      </c>
      <c r="H18" s="27">
        <f>[1]SLDC!JO18</f>
        <v>37.112699999999997</v>
      </c>
      <c r="I18" s="27">
        <f>[1]SLDC!JP18</f>
        <v>10.203569999999999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-68.878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5.2416213900000006</v>
      </c>
      <c r="F19" s="31">
        <f>[1]SLDC!JM19</f>
        <v>0</v>
      </c>
      <c r="G19" s="31">
        <f>[1]SLDC!JN19</f>
        <v>5.7849299999999992</v>
      </c>
      <c r="H19" s="34">
        <f>[1]SLDC!JO19</f>
        <v>37.112699999999997</v>
      </c>
      <c r="I19" s="34">
        <f>[1]SLDC!JP19</f>
        <v>12.064049999999998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-68.703000000000003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5.2416213900000006</v>
      </c>
      <c r="F20" s="19">
        <f>[1]SLDC!JM20</f>
        <v>0</v>
      </c>
      <c r="G20" s="19">
        <f>[1]SLDC!JN20</f>
        <v>5.6589599999999995</v>
      </c>
      <c r="H20" s="27">
        <f>[1]SLDC!JO20</f>
        <v>37.112699999999997</v>
      </c>
      <c r="I20" s="27">
        <f>[1]SLDC!JP20</f>
        <v>12.064049999999998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-68.576999999999998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5.2416213900000006</v>
      </c>
      <c r="F21" s="19">
        <f>[1]SLDC!JM21</f>
        <v>0</v>
      </c>
      <c r="G21" s="19">
        <f>[1]SLDC!JN21</f>
        <v>5.5232999999999999</v>
      </c>
      <c r="H21" s="27">
        <f>[1]SLDC!JO21</f>
        <v>37.112699999999997</v>
      </c>
      <c r="I21" s="27">
        <f>[1]SLDC!JP21</f>
        <v>12.9846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-69.361999999999995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5.2416213900000006</v>
      </c>
      <c r="F22" s="40">
        <f>[1]SLDC!JM22</f>
        <v>0</v>
      </c>
      <c r="G22" s="40">
        <f>[1]SLDC!JN22</f>
        <v>6.6473399999999998</v>
      </c>
      <c r="H22" s="43">
        <f>[1]SLDC!JO22</f>
        <v>37.112699999999997</v>
      </c>
      <c r="I22" s="43">
        <f>[1]SLDC!JP22</f>
        <v>11.13381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-68.635000000000005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5.2416213900000006</v>
      </c>
      <c r="F23" s="19">
        <f>[1]SLDC!JM23</f>
        <v>0</v>
      </c>
      <c r="G23" s="19">
        <f>[1]SLDC!JN23</f>
        <v>6.8314499999999994</v>
      </c>
      <c r="H23" s="27">
        <f>[1]SLDC!JO23</f>
        <v>37.112699999999997</v>
      </c>
      <c r="I23" s="27">
        <f>[1]SLDC!JP23</f>
        <v>11.13381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-68.819999999999993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5.2416213900000006</v>
      </c>
      <c r="F24" s="19">
        <f>[1]SLDC!JM24</f>
        <v>0</v>
      </c>
      <c r="G24" s="19">
        <f>[1]SLDC!JN24</f>
        <v>7.0349399999999997</v>
      </c>
      <c r="H24" s="27">
        <f>[1]SLDC!JO24</f>
        <v>37.112699999999997</v>
      </c>
      <c r="I24" s="27">
        <f>[1]SLDC!JP24</f>
        <v>11.13381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-69.022999999999996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5.2416213900000006</v>
      </c>
      <c r="F25" s="19">
        <f>[1]SLDC!JM25</f>
        <v>0</v>
      </c>
      <c r="G25" s="19">
        <f>[1]SLDC!JN25</f>
        <v>3.9244499999999998</v>
      </c>
      <c r="H25" s="27">
        <f>[1]SLDC!JO25</f>
        <v>37.112699999999997</v>
      </c>
      <c r="I25" s="27">
        <f>[1]SLDC!JP25</f>
        <v>11.13381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-65.912999999999997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5.2416213900000006</v>
      </c>
      <c r="F26" s="19">
        <f>[1]SLDC!JM26</f>
        <v>0</v>
      </c>
      <c r="G26" s="19">
        <f>[1]SLDC!JN26</f>
        <v>4.2926699999999993</v>
      </c>
      <c r="H26" s="27">
        <f>[1]SLDC!JO26</f>
        <v>36.182459999999999</v>
      </c>
      <c r="I26" s="27">
        <f>[1]SLDC!JP26</f>
        <v>6.4923000000000002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-60.709000000000003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5.2416213900000006</v>
      </c>
      <c r="F27" s="31">
        <f>[1]SLDC!JM27</f>
        <v>0</v>
      </c>
      <c r="G27" s="31">
        <f>[1]SLDC!JN27</f>
        <v>4.6996499999999992</v>
      </c>
      <c r="H27" s="34">
        <f>[1]SLDC!JO27</f>
        <v>36.182459999999999</v>
      </c>
      <c r="I27" s="34">
        <f>[1]SLDC!JP27</f>
        <v>7.4225399999999997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-62.045999999999999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5.2416213900000006</v>
      </c>
      <c r="F28" s="19">
        <f>[1]SLDC!JM28</f>
        <v>0</v>
      </c>
      <c r="G28" s="19">
        <f>[1]SLDC!JN28</f>
        <v>5.1744599999999998</v>
      </c>
      <c r="H28" s="27">
        <f>[1]SLDC!JO28</f>
        <v>36.182459999999999</v>
      </c>
      <c r="I28" s="27">
        <f>[1]SLDC!JP28</f>
        <v>7.4225399999999997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-62.521000000000001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5.2416213900000006</v>
      </c>
      <c r="F29" s="19">
        <f>[1]SLDC!JM29</f>
        <v>0</v>
      </c>
      <c r="G29" s="19">
        <f>[1]SLDC!JN29</f>
        <v>5.2616699999999996</v>
      </c>
      <c r="H29" s="27">
        <f>[1]SLDC!JO29</f>
        <v>36.182459999999999</v>
      </c>
      <c r="I29" s="27">
        <f>[1]SLDC!JP29</f>
        <v>7.4225399999999997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-62.607999999999997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5.2416213900000006</v>
      </c>
      <c r="F30" s="40">
        <f>[1]SLDC!JM30</f>
        <v>0</v>
      </c>
      <c r="G30" s="40">
        <f>[1]SLDC!JN30</f>
        <v>5.45547</v>
      </c>
      <c r="H30" s="43">
        <f>[1]SLDC!JO30</f>
        <v>36.182459999999999</v>
      </c>
      <c r="I30" s="43">
        <f>[1]SLDC!JP30</f>
        <v>7.4225399999999997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-62.802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5.2416213900000006</v>
      </c>
      <c r="F31" s="19">
        <f>[1]SLDC!JM31</f>
        <v>0</v>
      </c>
      <c r="G31" s="19">
        <f>[1]SLDC!JN31</f>
        <v>5.1744599999999998</v>
      </c>
      <c r="H31" s="27">
        <f>[1]SLDC!JO31</f>
        <v>36.182459999999999</v>
      </c>
      <c r="I31" s="27">
        <f>[1]SLDC!JP31</f>
        <v>7.4225399999999997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-62.521000000000001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5.2416213900000006</v>
      </c>
      <c r="F32" s="19">
        <f>[1]SLDC!JM32</f>
        <v>0</v>
      </c>
      <c r="G32" s="19">
        <f>[1]SLDC!JN32</f>
        <v>5.2229099999999997</v>
      </c>
      <c r="H32" s="27">
        <f>[1]SLDC!JO32</f>
        <v>36.182459999999999</v>
      </c>
      <c r="I32" s="27">
        <f>[1]SLDC!JP32</f>
        <v>7.4225399999999997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-62.57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5.2416213900000006</v>
      </c>
      <c r="F33" s="19">
        <f>[1]SLDC!JM33</f>
        <v>0</v>
      </c>
      <c r="G33" s="19">
        <f>[1]SLDC!JN33</f>
        <v>5.2713600000000005</v>
      </c>
      <c r="H33" s="27">
        <f>[1]SLDC!JO33</f>
        <v>36.182459999999999</v>
      </c>
      <c r="I33" s="27">
        <f>[1]SLDC!JP33</f>
        <v>7.4225399999999997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-62.618000000000002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5.2416213900000006</v>
      </c>
      <c r="F34" s="19">
        <f>[1]SLDC!JM34</f>
        <v>0</v>
      </c>
      <c r="G34" s="19">
        <f>[1]SLDC!JN34</f>
        <v>5.3198100000000004</v>
      </c>
      <c r="H34" s="27">
        <f>[1]SLDC!JO34</f>
        <v>36.182459999999999</v>
      </c>
      <c r="I34" s="27">
        <f>[1]SLDC!JP34</f>
        <v>7.4225399999999997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-62.665999999999997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5.2416213900000006</v>
      </c>
      <c r="F35" s="31">
        <f>[1]SLDC!JM35</f>
        <v>0</v>
      </c>
      <c r="G35" s="31">
        <f>[1]SLDC!JN35</f>
        <v>4.9903500000000003</v>
      </c>
      <c r="H35" s="34">
        <f>[1]SLDC!JO35</f>
        <v>36.182459999999999</v>
      </c>
      <c r="I35" s="34">
        <f>[1]SLDC!JP35</f>
        <v>5.5620599999999998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-60.475999999999999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5.2416213900000006</v>
      </c>
      <c r="F36" s="19">
        <f>[1]SLDC!JM36</f>
        <v>0</v>
      </c>
      <c r="G36" s="19">
        <f>[1]SLDC!JN36</f>
        <v>5.1744599999999998</v>
      </c>
      <c r="H36" s="27">
        <f>[1]SLDC!JO36</f>
        <v>36.182459999999999</v>
      </c>
      <c r="I36" s="27">
        <f>[1]SLDC!JP36</f>
        <v>5.5620599999999998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-60.661000000000001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5.2416213900000006</v>
      </c>
      <c r="F37" s="19">
        <f>[1]SLDC!JM37</f>
        <v>0</v>
      </c>
      <c r="G37" s="19">
        <f>[1]SLDC!JN37</f>
        <v>5.2907399999999996</v>
      </c>
      <c r="H37" s="27">
        <f>[1]SLDC!JO37</f>
        <v>36.182459999999999</v>
      </c>
      <c r="I37" s="27">
        <f>[1]SLDC!JP37</f>
        <v>5.5620599999999998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-60.777000000000001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5.2416213900000006</v>
      </c>
      <c r="F38" s="40">
        <f>[1]SLDC!JM38</f>
        <v>0</v>
      </c>
      <c r="G38" s="40">
        <f>[1]SLDC!JN38</f>
        <v>5.3876399999999993</v>
      </c>
      <c r="H38" s="43">
        <f>[1]SLDC!JO38</f>
        <v>34.321980000000003</v>
      </c>
      <c r="I38" s="43">
        <f>[1]SLDC!JP38</f>
        <v>9.2733299999999996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-62.725000000000001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5.2416213900000006</v>
      </c>
      <c r="F39" s="19">
        <f>[1]SLDC!JM39</f>
        <v>2.3934299999999999</v>
      </c>
      <c r="G39" s="19">
        <f>[1]SLDC!JN39</f>
        <v>9.3411600000000004</v>
      </c>
      <c r="H39" s="27">
        <f>[1]SLDC!JO39</f>
        <v>23.197860000000002</v>
      </c>
      <c r="I39" s="27">
        <f>[1]SLDC!JP39</f>
        <v>12.9846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0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-61.658999999999999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5.2416213900000006</v>
      </c>
      <c r="F40" s="19">
        <f>[1]SLDC!JM40</f>
        <v>10.881869999999999</v>
      </c>
      <c r="G40" s="19">
        <f>[1]SLDC!JN40</f>
        <v>8.8954199999999997</v>
      </c>
      <c r="H40" s="27">
        <f>[1]SLDC!JO40</f>
        <v>0</v>
      </c>
      <c r="I40" s="27">
        <f>[1]SLDC!JP40</f>
        <v>27.238589999999999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0</v>
      </c>
      <c r="P40" s="27">
        <f>[1]SLDC!JW40</f>
        <v>0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-60.758000000000003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5.2416213900000006</v>
      </c>
      <c r="F41" s="19">
        <f>[1]SLDC!JM41</f>
        <v>31.628160000000001</v>
      </c>
      <c r="G41" s="19">
        <f>[1]SLDC!JN41</f>
        <v>7.9651800000000001</v>
      </c>
      <c r="H41" s="27">
        <f>[1]SLDC!JO41</f>
        <v>0</v>
      </c>
      <c r="I41" s="27">
        <f>[1]SLDC!JP41</f>
        <v>21.637769999999996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0</v>
      </c>
      <c r="P41" s="27">
        <f>[1]SLDC!JW41</f>
        <v>12.383900928792571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-62.588999999999999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5.2416213900000006</v>
      </c>
      <c r="F42" s="19">
        <f>[1]SLDC!JM42</f>
        <v>44.767800000000001</v>
      </c>
      <c r="G42" s="19">
        <f>[1]SLDC!JN42</f>
        <v>7.1415299999999995</v>
      </c>
      <c r="H42" s="27">
        <f>[1]SLDC!JO42</f>
        <v>0</v>
      </c>
      <c r="I42" s="27">
        <f>[1]SLDC!JP42</f>
        <v>17.14161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0</v>
      </c>
      <c r="P42" s="27">
        <f>[1]SLDC!JW42</f>
        <v>20.639834881320951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-62.152999999999999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5.2416213900000006</v>
      </c>
      <c r="F43" s="31">
        <f>[1]SLDC!JM43</f>
        <v>62.578019999999995</v>
      </c>
      <c r="G43" s="31">
        <f>[1]SLDC!JN43</f>
        <v>6.4341599999999994</v>
      </c>
      <c r="H43" s="34">
        <f>[1]SLDC!JO43</f>
        <v>0</v>
      </c>
      <c r="I43" s="34">
        <f>[1]SLDC!JP43</f>
        <v>5.5136099999999999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0</v>
      </c>
      <c r="P43" s="31">
        <f>[1]SLDC!JW43</f>
        <v>27.863777089783284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-60.404000000000003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5.2416213900000006</v>
      </c>
      <c r="F44" s="19">
        <f>[1]SLDC!JM44</f>
        <v>70.10714999999999</v>
      </c>
      <c r="G44" s="19">
        <f>[1]SLDC!JN44</f>
        <v>5.8140000000000001</v>
      </c>
      <c r="H44" s="27">
        <f>[1]SLDC!JO44</f>
        <v>0</v>
      </c>
      <c r="I44" s="27">
        <f>[1]SLDC!JP44</f>
        <v>5.4942299999999999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0</v>
      </c>
      <c r="P44" s="27">
        <f>[1]SLDC!JW44</f>
        <v>34.055727554179569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-61.100999999999999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5.2416213900000006</v>
      </c>
      <c r="F45" s="19">
        <f>[1]SLDC!JM45</f>
        <v>74.729280000000003</v>
      </c>
      <c r="G45" s="19">
        <f>[1]SLDC!JN45</f>
        <v>2.20932</v>
      </c>
      <c r="H45" s="27">
        <f>[1]SLDC!JO45</f>
        <v>0</v>
      </c>
      <c r="I45" s="27">
        <f>[1]SLDC!JP45</f>
        <v>5.2132199999999997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0</v>
      </c>
      <c r="P45" s="27">
        <f>[1]SLDC!JW45</f>
        <v>39.215686274509807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-56.677999999999997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5.2416213900000006</v>
      </c>
      <c r="F46" s="40">
        <f>[1]SLDC!JM46</f>
        <v>79.25451000000001</v>
      </c>
      <c r="G46" s="40">
        <f>[1]SLDC!JN46</f>
        <v>2.0445899999999999</v>
      </c>
      <c r="H46" s="43">
        <f>[1]SLDC!JO46</f>
        <v>0</v>
      </c>
      <c r="I46" s="43">
        <f>[1]SLDC!JP46</f>
        <v>4.8837599999999997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0</v>
      </c>
      <c r="P46" s="43">
        <f>[1]SLDC!JW46</f>
        <v>43.343653250773997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-56.581000000000003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5.2416213900000006</v>
      </c>
      <c r="F47" s="19">
        <f>[1]SLDC!JM47</f>
        <v>82.878569999999996</v>
      </c>
      <c r="G47" s="19">
        <f>[1]SLDC!JN47</f>
        <v>1.8992399999999998</v>
      </c>
      <c r="H47" s="27">
        <f>[1]SLDC!JO47</f>
        <v>0</v>
      </c>
      <c r="I47" s="27">
        <f>[1]SLDC!JP47</f>
        <v>2.2965300000000002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0</v>
      </c>
      <c r="P47" s="27">
        <f>[1]SLDC!JW47</f>
        <v>45.407636738906092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-55.408000000000001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5.2416213900000006</v>
      </c>
      <c r="F48" s="19">
        <f>[1]SLDC!JM48</f>
        <v>85.514250000000004</v>
      </c>
      <c r="G48" s="19">
        <f>[1]SLDC!JN48</f>
        <v>0.31008000000000002</v>
      </c>
      <c r="H48" s="27">
        <f>[1]SLDC!JO48</f>
        <v>0</v>
      </c>
      <c r="I48" s="27">
        <f>[1]SLDC!JP48</f>
        <v>2.4128100000000003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0</v>
      </c>
      <c r="P48" s="27">
        <f>[1]SLDC!JW48</f>
        <v>45.407636738906092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-56.570999999999998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5.2416213900000006</v>
      </c>
      <c r="F49" s="19">
        <f>[1]SLDC!JM49</f>
        <v>86.793329999999997</v>
      </c>
      <c r="G49" s="19">
        <f>[1]SLDC!JN49</f>
        <v>0.3876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0</v>
      </c>
      <c r="P49" s="27">
        <f>[1]SLDC!JW49</f>
        <v>45.407636738906092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-55.515000000000001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5.2416213900000006</v>
      </c>
      <c r="F50" s="19">
        <f>[1]SLDC!JM50</f>
        <v>87.287520000000001</v>
      </c>
      <c r="G50" s="19">
        <f>[1]SLDC!JN50</f>
        <v>0.47480999999999995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0</v>
      </c>
      <c r="P50" s="27">
        <f>[1]SLDC!JW50</f>
        <v>44.375644994840044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-57.128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5.2416213900000006</v>
      </c>
      <c r="F51" s="31">
        <f>[1]SLDC!JM51</f>
        <v>87.491010000000003</v>
      </c>
      <c r="G51" s="31">
        <f>[1]SLDC!JN51</f>
        <v>0.58139999999999992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0</v>
      </c>
      <c r="P51" s="34">
        <f>[1]SLDC!JW51</f>
        <v>42.311661506707949</v>
      </c>
      <c r="Q51" s="34">
        <f>[1]SLDC!JX51</f>
        <v>0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-59.502000000000002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5.2416213900000006</v>
      </c>
      <c r="F52" s="19">
        <f>[1]SLDC!JM52</f>
        <v>87.675120000000007</v>
      </c>
      <c r="G52" s="19">
        <f>[1]SLDC!JN52</f>
        <v>1.0659000000000001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0</v>
      </c>
      <c r="P52" s="27">
        <f>[1]SLDC!JW52</f>
        <v>42.311661506707949</v>
      </c>
      <c r="Q52" s="27">
        <f>[1]SLDC!JX52</f>
        <v>0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-60.170999999999999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5.2416213900000006</v>
      </c>
      <c r="F53" s="19">
        <f>[1]SLDC!JM53</f>
        <v>87.830159999999992</v>
      </c>
      <c r="G53" s="19">
        <f>[1]SLDC!JN53</f>
        <v>1.4147399999999999</v>
      </c>
      <c r="H53" s="27">
        <f>[1]SLDC!JO53</f>
        <v>0</v>
      </c>
      <c r="I53" s="27">
        <f>[1]SLDC!JP53</f>
        <v>4.00197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0</v>
      </c>
      <c r="P53" s="27">
        <f>[1]SLDC!JW53</f>
        <v>42.311661506707949</v>
      </c>
      <c r="Q53" s="27">
        <f>[1]SLDC!JX53</f>
        <v>0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-64.677000000000007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5.2416213900000006</v>
      </c>
      <c r="F54" s="47">
        <f>[1]SLDC!JM54</f>
        <v>87.781710000000004</v>
      </c>
      <c r="G54" s="47">
        <f>[1]SLDC!JN54</f>
        <v>1.7635799999999999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0</v>
      </c>
      <c r="P54" s="50">
        <f>[1]SLDC!JW54</f>
        <v>42.311661506707949</v>
      </c>
      <c r="Q54" s="50">
        <f>[1]SLDC!JX54</f>
        <v>0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-60.975000000000001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66" t="s">
        <v>31</v>
      </c>
      <c r="T55" s="766"/>
      <c r="U55" s="766"/>
      <c r="V55" s="766"/>
    </row>
    <row r="56" spans="1:2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</row>
    <row r="57" spans="1:22" ht="18.75" thickBot="1" x14ac:dyDescent="0.3">
      <c r="A57" s="767" t="s">
        <v>147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0.05</v>
      </c>
      <c r="L58" s="328"/>
      <c r="M58" s="329" t="s">
        <v>5</v>
      </c>
      <c r="N58" s="328" t="str">
        <f>N4</f>
        <v>14.01.23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54" t="s">
        <v>7</v>
      </c>
      <c r="B59" s="755"/>
      <c r="C59" s="838" t="s">
        <v>141</v>
      </c>
      <c r="D59" s="840" t="s">
        <v>142</v>
      </c>
      <c r="E59" s="823" t="s">
        <v>97</v>
      </c>
      <c r="F59" s="829" t="s">
        <v>262</v>
      </c>
      <c r="G59" s="823"/>
      <c r="H59" s="827" t="s">
        <v>170</v>
      </c>
      <c r="I59" s="827" t="s">
        <v>171</v>
      </c>
      <c r="J59" s="827" t="s">
        <v>261</v>
      </c>
      <c r="K59" s="842" t="s">
        <v>98</v>
      </c>
      <c r="L59" s="843"/>
      <c r="M59" s="843"/>
      <c r="N59" s="844"/>
      <c r="O59" s="823" t="s">
        <v>99</v>
      </c>
      <c r="P59" s="823" t="s">
        <v>172</v>
      </c>
      <c r="Q59" s="823" t="s">
        <v>173</v>
      </c>
      <c r="R59" s="831" t="s">
        <v>100</v>
      </c>
      <c r="S59" s="832"/>
      <c r="T59" s="833"/>
      <c r="U59" s="834" t="s">
        <v>144</v>
      </c>
      <c r="V59" s="825" t="s">
        <v>120</v>
      </c>
    </row>
    <row r="60" spans="1:22" ht="24.75" thickBot="1" x14ac:dyDescent="0.3">
      <c r="A60" s="146" t="s">
        <v>14</v>
      </c>
      <c r="B60" s="14" t="s">
        <v>15</v>
      </c>
      <c r="C60" s="839"/>
      <c r="D60" s="841"/>
      <c r="E60" s="824"/>
      <c r="F60" s="641" t="s">
        <v>79</v>
      </c>
      <c r="G60" s="641" t="s">
        <v>263</v>
      </c>
      <c r="H60" s="828"/>
      <c r="I60" s="828"/>
      <c r="J60" s="828"/>
      <c r="K60" s="341" t="s">
        <v>101</v>
      </c>
      <c r="L60" s="339" t="s">
        <v>145</v>
      </c>
      <c r="M60" s="339" t="s">
        <v>146</v>
      </c>
      <c r="N60" s="190" t="s">
        <v>103</v>
      </c>
      <c r="O60" s="824"/>
      <c r="P60" s="824"/>
      <c r="Q60" s="824"/>
      <c r="R60" s="339" t="s">
        <v>101</v>
      </c>
      <c r="S60" s="339" t="s">
        <v>66</v>
      </c>
      <c r="T60" s="340" t="s">
        <v>67</v>
      </c>
      <c r="U60" s="835"/>
      <c r="V60" s="826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5.2416213900000006</v>
      </c>
      <c r="F61" s="307">
        <f>[1]SLDC!JM61</f>
        <v>79.525829999999985</v>
      </c>
      <c r="G61" s="307">
        <f>[1]SLDC!JN61</f>
        <v>1.3469099999999998</v>
      </c>
      <c r="H61" s="23">
        <f>[1]SLDC!JO61</f>
        <v>0</v>
      </c>
      <c r="I61" s="23">
        <f>[1]SLDC!JP61</f>
        <v>4.6415100000000002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0</v>
      </c>
      <c r="P61" s="23">
        <f>[1]SLDC!JW61</f>
        <v>42.311661506707949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-56.944000000000003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5.2416213900000006</v>
      </c>
      <c r="F62" s="19">
        <f>[1]SLDC!JM62</f>
        <v>80.000640000000004</v>
      </c>
      <c r="G62" s="19">
        <f>[1]SLDC!JN62</f>
        <v>1.65699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0</v>
      </c>
      <c r="P62" s="27">
        <f>[1]SLDC!JW62</f>
        <v>42.311661506707949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-53.088000000000001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5.2416213900000006</v>
      </c>
      <c r="F63" s="19">
        <f>[1]SLDC!JM63</f>
        <v>80.582039999999992</v>
      </c>
      <c r="G63" s="19">
        <f>[1]SLDC!JN63</f>
        <v>1.99614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0</v>
      </c>
      <c r="P63" s="27">
        <f>[1]SLDC!JW63</f>
        <v>46.43962848297214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-49.88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5.2416213900000006</v>
      </c>
      <c r="F64" s="19">
        <f>[1]SLDC!JM64</f>
        <v>81.725459999999998</v>
      </c>
      <c r="G64" s="19">
        <f>[1]SLDC!JN64</f>
        <v>2.38374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0</v>
      </c>
      <c r="P64" s="27">
        <f>[1]SLDC!JW64</f>
        <v>46.43962848297214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-51.411000000000001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5.2416213900000006</v>
      </c>
      <c r="F65" s="31">
        <f>[1]SLDC!JM65</f>
        <v>83.023920000000004</v>
      </c>
      <c r="G65" s="31">
        <f>[1]SLDC!JN65</f>
        <v>3.0038999999999998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0</v>
      </c>
      <c r="P65" s="34">
        <f>[1]SLDC!JW65</f>
        <v>47.471620227038187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-52.298000000000002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5.2416213900000006</v>
      </c>
      <c r="F66" s="19">
        <f>[1]SLDC!JM66</f>
        <v>84.128579999999985</v>
      </c>
      <c r="G66" s="19">
        <f>[1]SLDC!JN66</f>
        <v>3.4883999999999999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0</v>
      </c>
      <c r="P66" s="27">
        <f>[1]SLDC!JW66</f>
        <v>47.471620227038187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-53.887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5.2416213900000006</v>
      </c>
      <c r="F67" s="19">
        <f>[1]SLDC!JM67</f>
        <v>89.303039999999996</v>
      </c>
      <c r="G67" s="19">
        <f>[1]SLDC!JN67</f>
        <v>1.2112499999999999</v>
      </c>
      <c r="H67" s="27">
        <f>[1]SLDC!JO67</f>
        <v>0</v>
      </c>
      <c r="I67" s="27">
        <f>[1]SLDC!JP67</f>
        <v>12.9846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0</v>
      </c>
      <c r="P67" s="27">
        <f>[1]SLDC!JW67</f>
        <v>47.471620227038187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-69.769000000000005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5.2416213900000006</v>
      </c>
      <c r="F68" s="40">
        <f>[1]SLDC!JM68</f>
        <v>90.281729999999996</v>
      </c>
      <c r="G68" s="40">
        <f>[1]SLDC!JN68</f>
        <v>1.5019499999999999</v>
      </c>
      <c r="H68" s="43">
        <f>[1]SLDC!JO68</f>
        <v>0</v>
      </c>
      <c r="I68" s="43">
        <f>[1]SLDC!JP68</f>
        <v>5.5620599999999998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0</v>
      </c>
      <c r="P68" s="43">
        <f>[1]SLDC!JW68</f>
        <v>47.471620227038187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-63.616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5.2416213900000006</v>
      </c>
      <c r="F69" s="19">
        <f>[1]SLDC!JM69</f>
        <v>91.454219999999992</v>
      </c>
      <c r="G69" s="19">
        <f>[1]SLDC!JN69</f>
        <v>1.81203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0</v>
      </c>
      <c r="P69" s="27">
        <f>[1]SLDC!JW69</f>
        <v>47.471620227038187</v>
      </c>
      <c r="Q69" s="19">
        <f>[1]SLDC!JX69</f>
        <v>0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-59.536000000000001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5.2416213900000006</v>
      </c>
      <c r="F70" s="19">
        <f>[1]SLDC!JM70</f>
        <v>92.7333</v>
      </c>
      <c r="G70" s="19">
        <f>[1]SLDC!JN70</f>
        <v>2.1511800000000001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0</v>
      </c>
      <c r="P70" s="27">
        <f>[1]SLDC!JW70</f>
        <v>47.471620227038187</v>
      </c>
      <c r="Q70" s="19">
        <f>[1]SLDC!JX70</f>
        <v>0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-61.154000000000003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5.2416213900000006</v>
      </c>
      <c r="F71" s="19">
        <f>[1]SLDC!JM71</f>
        <v>93.595709999999997</v>
      </c>
      <c r="G71" s="19">
        <f>[1]SLDC!JN71</f>
        <v>3.3042899999999999</v>
      </c>
      <c r="H71" s="27">
        <f>[1]SLDC!JO71</f>
        <v>0</v>
      </c>
      <c r="I71" s="27">
        <f>[1]SLDC!JP71</f>
        <v>4.6415100000000002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0</v>
      </c>
      <c r="P71" s="27">
        <f>[1]SLDC!JW71</f>
        <v>47.471620227038187</v>
      </c>
      <c r="Q71" s="19">
        <f>[1]SLDC!JX71</f>
        <v>0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-67.811999999999998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5.2416213900000006</v>
      </c>
      <c r="F72" s="19">
        <f>[1]SLDC!JM72</f>
        <v>93.11121</v>
      </c>
      <c r="G72" s="19">
        <f>[1]SLDC!JN72</f>
        <v>3.7887900000000001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0</v>
      </c>
      <c r="P72" s="27">
        <f>[1]SLDC!JW72</f>
        <v>47.471620227038187</v>
      </c>
      <c r="Q72" s="19">
        <f>[1]SLDC!JX72</f>
        <v>0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-63.17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5.2416213900000006</v>
      </c>
      <c r="F73" s="31">
        <f>[1]SLDC!JM73</f>
        <v>92.626710000000003</v>
      </c>
      <c r="G73" s="31">
        <f>[1]SLDC!JN73</f>
        <v>4.2732900000000003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0</v>
      </c>
      <c r="P73" s="34">
        <f>[1]SLDC!JW73</f>
        <v>47.471620227038187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-63.17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5.2416213900000006</v>
      </c>
      <c r="F74" s="19">
        <f>[1]SLDC!JM74</f>
        <v>92.025930000000002</v>
      </c>
      <c r="G74" s="19">
        <f>[1]SLDC!JN74</f>
        <v>4.4477099999999998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0</v>
      </c>
      <c r="P74" s="27">
        <f>[1]SLDC!JW74</f>
        <v>47.471620227038187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-62.744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5.2416213900000006</v>
      </c>
      <c r="F75" s="19">
        <f>[1]SLDC!JM75</f>
        <v>91.347629999999995</v>
      </c>
      <c r="G75" s="19">
        <f>[1]SLDC!JN75</f>
        <v>4.8062399999999998</v>
      </c>
      <c r="H75" s="27">
        <f>[1]SLDC!JO75</f>
        <v>0</v>
      </c>
      <c r="I75" s="27">
        <f>[1]SLDC!JP75</f>
        <v>4.6415100000000002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0</v>
      </c>
      <c r="P75" s="27">
        <f>[1]SLDC!JW75</f>
        <v>47.471620227038187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-67.064999999999998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5.2416213900000006</v>
      </c>
      <c r="F76" s="40">
        <f>[1]SLDC!JM76</f>
        <v>90.708089999999999</v>
      </c>
      <c r="G76" s="40">
        <f>[1]SLDC!JN76</f>
        <v>5.1841499999999998</v>
      </c>
      <c r="H76" s="43">
        <f>[1]SLDC!JO76</f>
        <v>0</v>
      </c>
      <c r="I76" s="43">
        <f>[1]SLDC!JP76</f>
        <v>4.6415100000000002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0</v>
      </c>
      <c r="P76" s="43">
        <f>[1]SLDC!JW76</f>
        <v>47.471620227038187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-66.804000000000002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5.2416213900000006</v>
      </c>
      <c r="F77" s="19">
        <f>[1]SLDC!JM77</f>
        <v>87.113100000000003</v>
      </c>
      <c r="G77" s="19">
        <f>[1]SLDC!JN77</f>
        <v>5.2229099999999997</v>
      </c>
      <c r="H77" s="27">
        <f>[1]SLDC!JO77</f>
        <v>0</v>
      </c>
      <c r="I77" s="27">
        <f>[1]SLDC!JP77</f>
        <v>4.6415100000000002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0</v>
      </c>
      <c r="P77" s="27">
        <f>[1]SLDC!JW77</f>
        <v>47.471620227038187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-63.247999999999998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5.2416213900000006</v>
      </c>
      <c r="F78" s="19">
        <f>[1]SLDC!JM78</f>
        <v>80.804909999999992</v>
      </c>
      <c r="G78" s="19">
        <f>[1]SLDC!JN78</f>
        <v>5.7558600000000002</v>
      </c>
      <c r="H78" s="27">
        <f>[1]SLDC!JO78</f>
        <v>0</v>
      </c>
      <c r="I78" s="27">
        <f>[1]SLDC!JP78</f>
        <v>6.7442399999999996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0</v>
      </c>
      <c r="P78" s="27">
        <f>[1]SLDC!JW78</f>
        <v>47.471620227038187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-59.575000000000003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5.2416213900000006</v>
      </c>
      <c r="F79" s="19">
        <f>[1]SLDC!JM79</f>
        <v>72.684690000000003</v>
      </c>
      <c r="G79" s="19">
        <f>[1]SLDC!JN79</f>
        <v>6.2306699999999999</v>
      </c>
      <c r="H79" s="27">
        <f>[1]SLDC!JO79</f>
        <v>0</v>
      </c>
      <c r="I79" s="27">
        <f>[1]SLDC!JP79</f>
        <v>5.5523700000000007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0</v>
      </c>
      <c r="P79" s="27">
        <f>[1]SLDC!JW79</f>
        <v>39.215686274509807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-58.994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5.2416213900000006</v>
      </c>
      <c r="F80" s="19">
        <f>[1]SLDC!JM80</f>
        <v>63.954000000000001</v>
      </c>
      <c r="G80" s="19">
        <f>[1]SLDC!JN80</f>
        <v>6.7248600000000005</v>
      </c>
      <c r="H80" s="27">
        <f>[1]SLDC!JO80</f>
        <v>0</v>
      </c>
      <c r="I80" s="27">
        <f>[1]SLDC!JP80</f>
        <v>3.2558399999999996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27.863777089783284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-59.813000000000002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5.2416213900000006</v>
      </c>
      <c r="F81" s="31">
        <f>[1]SLDC!JM81</f>
        <v>52.519800000000004</v>
      </c>
      <c r="G81" s="31">
        <f>[1]SLDC!JN81</f>
        <v>9.525269999999999</v>
      </c>
      <c r="H81" s="34">
        <f>[1]SLDC!JO81</f>
        <v>0</v>
      </c>
      <c r="I81" s="34">
        <f>[1]SLDC!JP81</f>
        <v>2.7616499999999999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16.511867905056761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-62.036000000000001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5.2416213900000006</v>
      </c>
      <c r="F82" s="19">
        <f>[1]SLDC!JM82</f>
        <v>35.465400000000002</v>
      </c>
      <c r="G82" s="19">
        <f>[1]SLDC!JN82</f>
        <v>9.4089900000000011</v>
      </c>
      <c r="H82" s="27">
        <f>[1]SLDC!JO82</f>
        <v>2.7810299999999999</v>
      </c>
      <c r="I82" s="27">
        <f>[1]SLDC!JP82</f>
        <v>2.7907199999999999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-64.188000000000002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5.2416213900000006</v>
      </c>
      <c r="F83" s="19">
        <f>[1]SLDC!JM83</f>
        <v>16.560209999999998</v>
      </c>
      <c r="G83" s="19">
        <f>[1]SLDC!JN83</f>
        <v>9.3992999999999984</v>
      </c>
      <c r="H83" s="27">
        <f>[1]SLDC!JO83</f>
        <v>21.33738</v>
      </c>
      <c r="I83" s="27">
        <f>[1]SLDC!JP83</f>
        <v>2.38374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-63.421999999999997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5.2416213900000006</v>
      </c>
      <c r="F84" s="40">
        <f>[1]SLDC!JM84</f>
        <v>7.5678899999999993</v>
      </c>
      <c r="G84" s="40">
        <f>[1]SLDC!JN84</f>
        <v>9.3992999999999984</v>
      </c>
      <c r="H84" s="43">
        <f>[1]SLDC!JO84</f>
        <v>30.610709999999997</v>
      </c>
      <c r="I84" s="43">
        <f>[1]SLDC!JP84</f>
        <v>2.1124200000000002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-63.432000000000002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5.2416213900000006</v>
      </c>
      <c r="F85" s="19">
        <f>[1]SLDC!JM85</f>
        <v>0</v>
      </c>
      <c r="G85" s="19">
        <f>[1]SLDC!JN85</f>
        <v>9.5155799999999999</v>
      </c>
      <c r="H85" s="27">
        <f>[1]SLDC!JO85</f>
        <v>39.893729999999998</v>
      </c>
      <c r="I85" s="27">
        <f>[1]SLDC!JP85</f>
        <v>3.3333599999999999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-66.483999999999995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5.2416213900000006</v>
      </c>
      <c r="F86" s="19">
        <f>[1]SLDC!JM86</f>
        <v>0</v>
      </c>
      <c r="G86" s="19">
        <f>[1]SLDC!JN86</f>
        <v>9.544649999999999</v>
      </c>
      <c r="H86" s="27">
        <f>[1]SLDC!JO86</f>
        <v>39.893729999999998</v>
      </c>
      <c r="I86" s="27">
        <f>[1]SLDC!JP86</f>
        <v>1.28877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-64.468999999999994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5.2416213900000006</v>
      </c>
      <c r="F87" s="19">
        <f>[1]SLDC!JM87</f>
        <v>0</v>
      </c>
      <c r="G87" s="19">
        <f>[1]SLDC!JN87</f>
        <v>9.9225600000000007</v>
      </c>
      <c r="H87" s="27">
        <f>[1]SLDC!JO87</f>
        <v>39.893729999999998</v>
      </c>
      <c r="I87" s="27">
        <f>[1]SLDC!JP87</f>
        <v>1.1240399999999999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-64.682000000000002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5.2416213900000006</v>
      </c>
      <c r="F88" s="19">
        <f>[1]SLDC!JM88</f>
        <v>0</v>
      </c>
      <c r="G88" s="19">
        <f>[1]SLDC!JN88</f>
        <v>10.3683</v>
      </c>
      <c r="H88" s="27">
        <f>[1]SLDC!JO88</f>
        <v>39.893729999999998</v>
      </c>
      <c r="I88" s="27">
        <f>[1]SLDC!JP88</f>
        <v>0.99807000000000001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-65.001999999999995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5.2416213900000006</v>
      </c>
      <c r="F89" s="31">
        <f>[1]SLDC!JM89</f>
        <v>0</v>
      </c>
      <c r="G89" s="31">
        <f>[1]SLDC!JN89</f>
        <v>10.89156</v>
      </c>
      <c r="H89" s="34">
        <f>[1]SLDC!JO89</f>
        <v>39.893729999999998</v>
      </c>
      <c r="I89" s="34">
        <f>[1]SLDC!JP89</f>
        <v>4.3411200000000001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-68.867999999999995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5.2416213900000006</v>
      </c>
      <c r="F90" s="19">
        <f>[1]SLDC!JM90</f>
        <v>0</v>
      </c>
      <c r="G90" s="19">
        <f>[1]SLDC!JN90</f>
        <v>11.492339999999999</v>
      </c>
      <c r="H90" s="27">
        <f>[1]SLDC!JO90</f>
        <v>39.893729999999998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-65.128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5.2416213900000006</v>
      </c>
      <c r="F91" s="19">
        <f>[1]SLDC!JM91</f>
        <v>0</v>
      </c>
      <c r="G91" s="19">
        <f>[1]SLDC!JN91</f>
        <v>3.7500300000000002</v>
      </c>
      <c r="H91" s="27">
        <f>[1]SLDC!JO91</f>
        <v>39.893729999999998</v>
      </c>
      <c r="I91" s="27">
        <f>[1]SLDC!JP91</f>
        <v>0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-57.384999999999998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5.2416213900000006</v>
      </c>
      <c r="F92" s="40">
        <f>[1]SLDC!JM92</f>
        <v>0</v>
      </c>
      <c r="G92" s="40">
        <f>[1]SLDC!JN92</f>
        <v>4.1085599999999998</v>
      </c>
      <c r="H92" s="43">
        <f>[1]SLDC!JO92</f>
        <v>39.893729999999998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-57.744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5.2416213900000006</v>
      </c>
      <c r="F93" s="19">
        <f>[1]SLDC!JM93</f>
        <v>0</v>
      </c>
      <c r="G93" s="19">
        <f>[1]SLDC!JN93</f>
        <v>4.5155399999999997</v>
      </c>
      <c r="H93" s="27">
        <f>[1]SLDC!JO93</f>
        <v>39.893729999999998</v>
      </c>
      <c r="I93" s="27">
        <f>[1]SLDC!JP93</f>
        <v>9.0020099999999985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-67.153000000000006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5.2416213900000006</v>
      </c>
      <c r="F94" s="19">
        <f>[1]SLDC!JM94</f>
        <v>0</v>
      </c>
      <c r="G94" s="19">
        <f>[1]SLDC!JN94</f>
        <v>4.9322099999999995</v>
      </c>
      <c r="H94" s="27">
        <f>[1]SLDC!JO94</f>
        <v>39.893729999999998</v>
      </c>
      <c r="I94" s="27">
        <f>[1]SLDC!JP94</f>
        <v>10.164809999999999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-68.731999999999999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5.2416213900000006</v>
      </c>
      <c r="F95" s="19">
        <f>[1]SLDC!JM95</f>
        <v>0</v>
      </c>
      <c r="G95" s="19">
        <f>[1]SLDC!JN95</f>
        <v>6.0853200000000003</v>
      </c>
      <c r="H95" s="27">
        <f>[1]SLDC!JO95</f>
        <v>39.893729999999998</v>
      </c>
      <c r="I95" s="27">
        <f>[1]SLDC!JP95</f>
        <v>9.9710099999999997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-69.691999999999993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5.2416213900000006</v>
      </c>
      <c r="F96" s="19">
        <f>[1]SLDC!JM96</f>
        <v>0</v>
      </c>
      <c r="G96" s="19">
        <f>[1]SLDC!JN96</f>
        <v>6.5310600000000001</v>
      </c>
      <c r="H96" s="27">
        <f>[1]SLDC!JO96</f>
        <v>39.893729999999998</v>
      </c>
      <c r="I96" s="27">
        <f>[1]SLDC!JP96</f>
        <v>2.7131999999999996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-62.88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5.2416213900000006</v>
      </c>
      <c r="F97" s="31">
        <f>[1]SLDC!JM97</f>
        <v>0</v>
      </c>
      <c r="G97" s="31">
        <f>[1]SLDC!JN97</f>
        <v>7.1706000000000003</v>
      </c>
      <c r="H97" s="34">
        <f>[1]SLDC!JO97</f>
        <v>40.823970000000003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-61.735999999999997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5.2416213900000006</v>
      </c>
      <c r="F98" s="19">
        <f>[1]SLDC!JM98</f>
        <v>0</v>
      </c>
      <c r="G98" s="19">
        <f>[1]SLDC!JN98</f>
        <v>7.5872700000000002</v>
      </c>
      <c r="H98" s="27">
        <f>[1]SLDC!JO98</f>
        <v>40.823970000000003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-62.152999999999999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5.2416213900000006</v>
      </c>
      <c r="F99" s="19">
        <f>[1]SLDC!JM99</f>
        <v>0</v>
      </c>
      <c r="G99" s="19">
        <f>[1]SLDC!JN99</f>
        <v>8.02332</v>
      </c>
      <c r="H99" s="27">
        <f>[1]SLDC!JO99</f>
        <v>41.744519999999994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0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-63.509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5.2416213900000006</v>
      </c>
      <c r="F100" s="40">
        <f>[1]SLDC!JM100</f>
        <v>0</v>
      </c>
      <c r="G100" s="40">
        <f>[1]SLDC!JN100</f>
        <v>8.5078199999999988</v>
      </c>
      <c r="H100" s="43">
        <f>[1]SLDC!JO100</f>
        <v>41.744519999999994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0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-63.994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5.2416213900000006</v>
      </c>
      <c r="F101" s="19">
        <f>[1]SLDC!JM101</f>
        <v>0</v>
      </c>
      <c r="G101" s="19">
        <f>[1]SLDC!JN101</f>
        <v>8.38185</v>
      </c>
      <c r="H101" s="27">
        <f>[1]SLDC!JO101</f>
        <v>41.744519999999994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0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-63.868000000000002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5.2416213900000006</v>
      </c>
      <c r="F102" s="19">
        <f>[1]SLDC!JM102</f>
        <v>0</v>
      </c>
      <c r="G102" s="19">
        <f>[1]SLDC!JN102</f>
        <v>8.8663500000000006</v>
      </c>
      <c r="H102" s="27">
        <f>[1]SLDC!JO102</f>
        <v>41.744519999999994</v>
      </c>
      <c r="I102" s="27">
        <f>[1]SLDC!JP102</f>
        <v>7.4225399999999997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-71.775000000000006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5.2416213900000006</v>
      </c>
      <c r="F103" s="19">
        <f>[1]SLDC!JM103</f>
        <v>0</v>
      </c>
      <c r="G103" s="19">
        <f>[1]SLDC!JN103</f>
        <v>9.69</v>
      </c>
      <c r="H103" s="27">
        <f>[1]SLDC!JO103</f>
        <v>42.674759999999999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-66.105999999999995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5.2416213900000006</v>
      </c>
      <c r="F104" s="19">
        <f>[1]SLDC!JM104</f>
        <v>0</v>
      </c>
      <c r="G104" s="19">
        <f>[1]SLDC!JN104</f>
        <v>10.261709999999999</v>
      </c>
      <c r="H104" s="27">
        <f>[1]SLDC!JO104</f>
        <v>42.674759999999999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-66.677999999999997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5.2416213900000006</v>
      </c>
      <c r="F105" s="31">
        <f>[1]SLDC!JM105</f>
        <v>0</v>
      </c>
      <c r="G105" s="31">
        <f>[1]SLDC!JN105</f>
        <v>10.881869999999999</v>
      </c>
      <c r="H105" s="34">
        <f>[1]SLDC!JO105</f>
        <v>46.386029999999998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5.1599587203302377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-65.849999999999994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5.2416213900000006</v>
      </c>
      <c r="F106" s="19">
        <f>[1]SLDC!JM106</f>
        <v>0</v>
      </c>
      <c r="G106" s="19">
        <f>[1]SLDC!JN106</f>
        <v>11.521409999999999</v>
      </c>
      <c r="H106" s="27">
        <f>[1]SLDC!JO106</f>
        <v>46.386029999999998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5.1599587203302377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-66.489000000000004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5.2416213900000006</v>
      </c>
      <c r="F107" s="19">
        <f>[1]SLDC!JM107</f>
        <v>0</v>
      </c>
      <c r="G107" s="19">
        <f>[1]SLDC!JN107</f>
        <v>10.901249999999999</v>
      </c>
      <c r="H107" s="27">
        <f>[1]SLDC!JO107</f>
        <v>46.386029999999998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5.1599587203302377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-65.869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5.2416213900000006</v>
      </c>
      <c r="F108" s="47">
        <f>[1]SLDC!JM108</f>
        <v>0</v>
      </c>
      <c r="G108" s="47">
        <f>[1]SLDC!JN108</f>
        <v>10.98846</v>
      </c>
      <c r="H108" s="50">
        <f>[1]SLDC!JO108</f>
        <v>46.386029999999998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5.1599587203302377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-65.956000000000003</v>
      </c>
    </row>
    <row r="109" spans="1:22" ht="62.25" thickTop="1" thickBot="1" x14ac:dyDescent="0.3">
      <c r="A109" s="735" t="s">
        <v>45</v>
      </c>
      <c r="B109" s="736"/>
      <c r="C109" s="62">
        <f>[1]SLDC!JJ109</f>
        <v>-0.20399999999999999</v>
      </c>
      <c r="D109" s="373">
        <f>[1]SLDC!JK109</f>
        <v>-0.20399999999999999</v>
      </c>
      <c r="E109" s="62">
        <f>[1]SLDC!JL109</f>
        <v>0.12579899999999999</v>
      </c>
      <c r="F109" s="62">
        <f>[1]SLDC!JM109</f>
        <v>0.723109</v>
      </c>
      <c r="G109" s="62">
        <f>[1]SLDC!JN109</f>
        <v>0.13707</v>
      </c>
      <c r="H109" s="159">
        <f>[1]SLDC!JO109</f>
        <v>0.56731799999999999</v>
      </c>
      <c r="I109" s="159">
        <f>[1]SLDC!JP109</f>
        <v>0.123429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</v>
      </c>
      <c r="P109" s="159">
        <f>[1]SLDC!JW109</f>
        <v>0.363261</v>
      </c>
      <c r="Q109" s="159">
        <f>[1]SLDC!JX109</f>
        <v>5.1599999999999997E-3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-1.5123040000000001</v>
      </c>
    </row>
    <row r="110" spans="1:22" ht="15.75" thickTop="1" x14ac:dyDescent="0.25">
      <c r="A110" s="836" t="s">
        <v>46</v>
      </c>
      <c r="B110" s="837"/>
      <c r="C110" s="376">
        <f>[1]SLDC!JJ110</f>
        <v>-8.5</v>
      </c>
      <c r="D110" s="379">
        <f>[1]SLDC!JK110</f>
        <v>-8.5</v>
      </c>
      <c r="E110" s="376">
        <f>[1]SLDC!JL110</f>
        <v>5.2416213900000006</v>
      </c>
      <c r="F110" s="376">
        <f>[1]SLDC!JM110</f>
        <v>93.595709999999997</v>
      </c>
      <c r="G110" s="376">
        <f>[1]SLDC!JN110</f>
        <v>11.521409999999999</v>
      </c>
      <c r="H110" s="377">
        <f>[1]SLDC!JO110</f>
        <v>46.386029999999998</v>
      </c>
      <c r="I110" s="377">
        <f>[1]SLDC!JP110</f>
        <v>27.238589999999999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0</v>
      </c>
      <c r="P110" s="377">
        <f>[1]SLDC!JW110</f>
        <v>47.471620227038187</v>
      </c>
      <c r="Q110" s="377">
        <f>[1]SLDC!JX110</f>
        <v>5.1599587203302377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-49.88</v>
      </c>
    </row>
    <row r="111" spans="1:22" ht="15.75" thickBot="1" x14ac:dyDescent="0.3">
      <c r="A111" s="777" t="s">
        <v>47</v>
      </c>
      <c r="B111" s="830"/>
      <c r="C111" s="385">
        <f>[1]SLDC!JJ111</f>
        <v>-8.5</v>
      </c>
      <c r="D111" s="388">
        <f>[1]SLDC!JK111</f>
        <v>-8.5</v>
      </c>
      <c r="E111" s="385">
        <f>[1]SLDC!JL111</f>
        <v>5.2416213900000006</v>
      </c>
      <c r="F111" s="385">
        <f>[1]SLDC!JM111</f>
        <v>0</v>
      </c>
      <c r="G111" s="385">
        <f>[1]SLDC!JN111</f>
        <v>0.31008000000000002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-71.775000000000006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2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847"/>
    </row>
    <row r="3" spans="1:16" ht="18.75" thickBot="1" x14ac:dyDescent="0.3">
      <c r="A3" s="860" t="s">
        <v>149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 t="str">
        <f>WBPDCL!M3</f>
        <v>13.01.23</v>
      </c>
      <c r="N3" s="845"/>
      <c r="O3" s="845"/>
      <c r="P3" s="351" t="s">
        <v>150</v>
      </c>
    </row>
    <row r="4" spans="1:16" ht="16.5" thickTop="1" thickBot="1" x14ac:dyDescent="0.3">
      <c r="A4" s="352" t="s">
        <v>3</v>
      </c>
      <c r="B4" s="302"/>
      <c r="C4" s="855" t="str">
        <f>WBPDCL!E4</f>
        <v>p final</v>
      </c>
      <c r="D4" s="856"/>
      <c r="E4" s="857"/>
      <c r="F4" s="353"/>
      <c r="G4" s="301" t="s">
        <v>4</v>
      </c>
      <c r="H4" s="302">
        <f>WBPDCL!N4</f>
        <v>0.05</v>
      </c>
      <c r="I4" s="353"/>
      <c r="J4" s="302" t="s">
        <v>5</v>
      </c>
      <c r="K4" s="302" t="str">
        <f>WBPDCL!R4</f>
        <v>14.01.23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27" t="s">
        <v>7</v>
      </c>
      <c r="B5" s="732"/>
      <c r="C5" s="853" t="s">
        <v>135</v>
      </c>
      <c r="D5" s="854"/>
      <c r="E5" s="858" t="s">
        <v>159</v>
      </c>
      <c r="F5" s="849" t="s">
        <v>151</v>
      </c>
      <c r="G5" s="850"/>
      <c r="H5" s="850"/>
      <c r="I5" s="850"/>
      <c r="J5" s="851"/>
      <c r="K5" s="849" t="s">
        <v>152</v>
      </c>
      <c r="L5" s="850"/>
      <c r="M5" s="850"/>
      <c r="N5" s="850"/>
      <c r="O5" s="851"/>
      <c r="P5" s="82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26"/>
    </row>
    <row r="7" spans="1:16" ht="16.5" thickTop="1" x14ac:dyDescent="0.25">
      <c r="A7" s="16" t="s">
        <v>18</v>
      </c>
      <c r="B7" s="17">
        <v>1</v>
      </c>
      <c r="C7" s="307">
        <f>[1]SLDC!KG7</f>
        <v>196.57499999999999</v>
      </c>
      <c r="D7" s="57">
        <f>[1]SLDC!KH7</f>
        <v>196.57499999999999</v>
      </c>
      <c r="E7" s="356">
        <f>[1]SLDC!KI7</f>
        <v>196.57499999999999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196.57499999999999</v>
      </c>
    </row>
    <row r="8" spans="1:16" ht="15.75" x14ac:dyDescent="0.25">
      <c r="A8" s="25"/>
      <c r="B8" s="26">
        <v>2</v>
      </c>
      <c r="C8" s="19">
        <f>[1]SLDC!KG8</f>
        <v>188</v>
      </c>
      <c r="D8" s="36">
        <f>[1]SLDC!KH8</f>
        <v>188</v>
      </c>
      <c r="E8" s="357">
        <f>[1]SLDC!KI8</f>
        <v>188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188</v>
      </c>
    </row>
    <row r="9" spans="1:16" ht="15.75" x14ac:dyDescent="0.25">
      <c r="A9" s="25"/>
      <c r="B9" s="26">
        <v>3</v>
      </c>
      <c r="C9" s="19">
        <f>[1]SLDC!KG9</f>
        <v>188</v>
      </c>
      <c r="D9" s="36">
        <f>[1]SLDC!KH9</f>
        <v>188</v>
      </c>
      <c r="E9" s="357">
        <f>[1]SLDC!KI9</f>
        <v>188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188</v>
      </c>
    </row>
    <row r="10" spans="1:16" ht="15.75" x14ac:dyDescent="0.25">
      <c r="A10" s="25"/>
      <c r="B10" s="26">
        <v>4</v>
      </c>
      <c r="C10" s="19">
        <f>[1]SLDC!KG10</f>
        <v>188</v>
      </c>
      <c r="D10" s="36">
        <f>[1]SLDC!KH10</f>
        <v>188</v>
      </c>
      <c r="E10" s="357">
        <f>[1]SLDC!KI10</f>
        <v>188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188</v>
      </c>
    </row>
    <row r="11" spans="1:16" ht="15.75" x14ac:dyDescent="0.25">
      <c r="A11" s="28" t="s">
        <v>19</v>
      </c>
      <c r="B11" s="29">
        <v>5</v>
      </c>
      <c r="C11" s="31">
        <f>[1]SLDC!KG11</f>
        <v>188</v>
      </c>
      <c r="D11" s="35">
        <f>[1]SLDC!KH11</f>
        <v>188</v>
      </c>
      <c r="E11" s="358">
        <f>[1]SLDC!KI11</f>
        <v>188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188</v>
      </c>
    </row>
    <row r="12" spans="1:16" ht="15.75" x14ac:dyDescent="0.25">
      <c r="A12" s="25"/>
      <c r="B12" s="26">
        <v>6</v>
      </c>
      <c r="C12" s="19">
        <f>[1]SLDC!KG12</f>
        <v>188</v>
      </c>
      <c r="D12" s="36">
        <f>[1]SLDC!KH12</f>
        <v>188</v>
      </c>
      <c r="E12" s="357">
        <f>[1]SLDC!KI12</f>
        <v>188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188</v>
      </c>
    </row>
    <row r="13" spans="1:16" ht="15.75" x14ac:dyDescent="0.25">
      <c r="A13" s="25"/>
      <c r="B13" s="26">
        <v>7</v>
      </c>
      <c r="C13" s="19">
        <f>[1]SLDC!KG13</f>
        <v>188</v>
      </c>
      <c r="D13" s="36">
        <f>[1]SLDC!KH13</f>
        <v>188</v>
      </c>
      <c r="E13" s="357">
        <f>[1]SLDC!KI13</f>
        <v>188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188</v>
      </c>
    </row>
    <row r="14" spans="1:16" ht="15.75" x14ac:dyDescent="0.25">
      <c r="A14" s="37"/>
      <c r="B14" s="38">
        <v>8</v>
      </c>
      <c r="C14" s="40">
        <f>[1]SLDC!KG14</f>
        <v>188</v>
      </c>
      <c r="D14" s="44">
        <f>[1]SLDC!KH14</f>
        <v>188</v>
      </c>
      <c r="E14" s="359">
        <f>[1]SLDC!KI14</f>
        <v>188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188</v>
      </c>
    </row>
    <row r="15" spans="1:16" ht="15.75" x14ac:dyDescent="0.25">
      <c r="A15" s="45" t="s">
        <v>20</v>
      </c>
      <c r="B15" s="26">
        <v>9</v>
      </c>
      <c r="C15" s="19">
        <f>[1]SLDC!KG15</f>
        <v>188</v>
      </c>
      <c r="D15" s="36">
        <f>[1]SLDC!KH15</f>
        <v>188</v>
      </c>
      <c r="E15" s="357">
        <f>[1]SLDC!KI15</f>
        <v>188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188</v>
      </c>
    </row>
    <row r="16" spans="1:16" ht="15.75" x14ac:dyDescent="0.25">
      <c r="A16" s="25"/>
      <c r="B16" s="26">
        <v>10</v>
      </c>
      <c r="C16" s="19">
        <f>[1]SLDC!KG16</f>
        <v>188</v>
      </c>
      <c r="D16" s="36">
        <f>[1]SLDC!KH16</f>
        <v>188</v>
      </c>
      <c r="E16" s="357">
        <f>[1]SLDC!KI16</f>
        <v>188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188</v>
      </c>
    </row>
    <row r="17" spans="1:16" ht="15.75" x14ac:dyDescent="0.25">
      <c r="A17" s="25"/>
      <c r="B17" s="26">
        <v>11</v>
      </c>
      <c r="C17" s="19">
        <f>[1]SLDC!KG17</f>
        <v>188</v>
      </c>
      <c r="D17" s="36">
        <f>[1]SLDC!KH17</f>
        <v>188</v>
      </c>
      <c r="E17" s="357">
        <f>[1]SLDC!KI17</f>
        <v>188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188</v>
      </c>
    </row>
    <row r="18" spans="1:16" ht="15.75" x14ac:dyDescent="0.25">
      <c r="A18" s="25"/>
      <c r="B18" s="26">
        <v>12</v>
      </c>
      <c r="C18" s="19">
        <f>[1]SLDC!KG18</f>
        <v>188</v>
      </c>
      <c r="D18" s="36">
        <f>[1]SLDC!KH18</f>
        <v>188</v>
      </c>
      <c r="E18" s="357">
        <f>[1]SLDC!KI18</f>
        <v>188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188</v>
      </c>
    </row>
    <row r="19" spans="1:16" ht="15.75" x14ac:dyDescent="0.25">
      <c r="A19" s="28" t="s">
        <v>21</v>
      </c>
      <c r="B19" s="29">
        <v>13</v>
      </c>
      <c r="C19" s="31">
        <f>[1]SLDC!KG19</f>
        <v>188</v>
      </c>
      <c r="D19" s="35">
        <f>[1]SLDC!KH19</f>
        <v>188</v>
      </c>
      <c r="E19" s="358">
        <f>[1]SLDC!KI19</f>
        <v>188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188</v>
      </c>
    </row>
    <row r="20" spans="1:16" ht="15.75" x14ac:dyDescent="0.25">
      <c r="A20" s="25"/>
      <c r="B20" s="26">
        <v>14</v>
      </c>
      <c r="C20" s="19">
        <f>[1]SLDC!KG20</f>
        <v>188</v>
      </c>
      <c r="D20" s="36">
        <f>[1]SLDC!KH20</f>
        <v>188</v>
      </c>
      <c r="E20" s="357">
        <f>[1]SLDC!KI20</f>
        <v>188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188</v>
      </c>
    </row>
    <row r="21" spans="1:16" ht="15.75" x14ac:dyDescent="0.25">
      <c r="A21" s="25"/>
      <c r="B21" s="26">
        <v>15</v>
      </c>
      <c r="C21" s="19">
        <f>[1]SLDC!KG21</f>
        <v>188</v>
      </c>
      <c r="D21" s="36">
        <f>[1]SLDC!KH21</f>
        <v>188</v>
      </c>
      <c r="E21" s="357">
        <f>[1]SLDC!KI21</f>
        <v>188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188</v>
      </c>
    </row>
    <row r="22" spans="1:16" ht="15.75" x14ac:dyDescent="0.25">
      <c r="A22" s="37"/>
      <c r="B22" s="38">
        <v>16</v>
      </c>
      <c r="C22" s="40">
        <f>[1]SLDC!KG22</f>
        <v>188</v>
      </c>
      <c r="D22" s="44">
        <f>[1]SLDC!KH22</f>
        <v>188</v>
      </c>
      <c r="E22" s="359">
        <f>[1]SLDC!KI22</f>
        <v>188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188</v>
      </c>
    </row>
    <row r="23" spans="1:16" ht="15.75" x14ac:dyDescent="0.25">
      <c r="A23" s="45" t="s">
        <v>22</v>
      </c>
      <c r="B23" s="26">
        <v>17</v>
      </c>
      <c r="C23" s="19">
        <f>[1]SLDC!KG23</f>
        <v>188</v>
      </c>
      <c r="D23" s="36">
        <f>[1]SLDC!KH23</f>
        <v>188</v>
      </c>
      <c r="E23" s="357">
        <f>[1]SLDC!KI23</f>
        <v>188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188</v>
      </c>
    </row>
    <row r="24" spans="1:16" ht="15.75" x14ac:dyDescent="0.25">
      <c r="A24" s="25"/>
      <c r="B24" s="26">
        <v>18</v>
      </c>
      <c r="C24" s="19">
        <f>[1]SLDC!KG24</f>
        <v>188</v>
      </c>
      <c r="D24" s="36">
        <f>[1]SLDC!KH24</f>
        <v>188</v>
      </c>
      <c r="E24" s="357">
        <f>[1]SLDC!KI24</f>
        <v>188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188</v>
      </c>
    </row>
    <row r="25" spans="1:16" ht="15.75" x14ac:dyDescent="0.25">
      <c r="A25" s="25"/>
      <c r="B25" s="26">
        <v>19</v>
      </c>
      <c r="C25" s="19">
        <f>[1]SLDC!KG25</f>
        <v>188</v>
      </c>
      <c r="D25" s="36">
        <f>[1]SLDC!KH25</f>
        <v>188</v>
      </c>
      <c r="E25" s="357">
        <f>[1]SLDC!KI25</f>
        <v>188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188</v>
      </c>
    </row>
    <row r="26" spans="1:16" ht="15.75" x14ac:dyDescent="0.25">
      <c r="A26" s="25"/>
      <c r="B26" s="26">
        <v>20</v>
      </c>
      <c r="C26" s="19">
        <f>[1]SLDC!KG26</f>
        <v>188</v>
      </c>
      <c r="D26" s="36">
        <f>[1]SLDC!KH26</f>
        <v>188</v>
      </c>
      <c r="E26" s="357">
        <f>[1]SLDC!KI26</f>
        <v>188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188</v>
      </c>
    </row>
    <row r="27" spans="1:16" ht="15.75" x14ac:dyDescent="0.25">
      <c r="A27" s="28" t="s">
        <v>23</v>
      </c>
      <c r="B27" s="29">
        <v>21</v>
      </c>
      <c r="C27" s="31">
        <f>[1]SLDC!KG27</f>
        <v>188</v>
      </c>
      <c r="D27" s="35">
        <f>[1]SLDC!KH27</f>
        <v>188</v>
      </c>
      <c r="E27" s="358">
        <f>[1]SLDC!KI27</f>
        <v>188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188</v>
      </c>
    </row>
    <row r="28" spans="1:16" ht="15.75" x14ac:dyDescent="0.25">
      <c r="A28" s="25"/>
      <c r="B28" s="26">
        <v>22</v>
      </c>
      <c r="C28" s="19">
        <f>[1]SLDC!KG28</f>
        <v>188</v>
      </c>
      <c r="D28" s="36">
        <f>[1]SLDC!KH28</f>
        <v>188</v>
      </c>
      <c r="E28" s="357">
        <f>[1]SLDC!KI28</f>
        <v>188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188</v>
      </c>
    </row>
    <row r="29" spans="1:16" ht="15.75" x14ac:dyDescent="0.25">
      <c r="A29" s="25"/>
      <c r="B29" s="26">
        <v>23</v>
      </c>
      <c r="C29" s="19">
        <f>[1]SLDC!KG29</f>
        <v>188</v>
      </c>
      <c r="D29" s="36">
        <f>[1]SLDC!KH29</f>
        <v>188</v>
      </c>
      <c r="E29" s="357">
        <f>[1]SLDC!KI29</f>
        <v>188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188</v>
      </c>
    </row>
    <row r="30" spans="1:16" ht="15.75" x14ac:dyDescent="0.25">
      <c r="A30" s="37"/>
      <c r="B30" s="38">
        <v>24</v>
      </c>
      <c r="C30" s="40">
        <f>[1]SLDC!KG30</f>
        <v>188</v>
      </c>
      <c r="D30" s="44">
        <f>[1]SLDC!KH30</f>
        <v>188</v>
      </c>
      <c r="E30" s="359">
        <f>[1]SLDC!KI30</f>
        <v>188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188</v>
      </c>
    </row>
    <row r="31" spans="1:16" ht="15.75" x14ac:dyDescent="0.25">
      <c r="A31" s="45" t="s">
        <v>24</v>
      </c>
      <c r="B31" s="26">
        <v>25</v>
      </c>
      <c r="C31" s="19">
        <f>[1]SLDC!KG31</f>
        <v>188</v>
      </c>
      <c r="D31" s="36">
        <f>[1]SLDC!KH31</f>
        <v>188</v>
      </c>
      <c r="E31" s="357">
        <f>[1]SLDC!KI31</f>
        <v>188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188</v>
      </c>
    </row>
    <row r="32" spans="1:16" ht="15.75" x14ac:dyDescent="0.25">
      <c r="A32" s="25"/>
      <c r="B32" s="26">
        <v>26</v>
      </c>
      <c r="C32" s="19">
        <f>[1]SLDC!KG32</f>
        <v>188</v>
      </c>
      <c r="D32" s="36">
        <f>[1]SLDC!KH32</f>
        <v>188</v>
      </c>
      <c r="E32" s="357">
        <f>[1]SLDC!KI32</f>
        <v>188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188</v>
      </c>
    </row>
    <row r="33" spans="1:16" ht="15.75" x14ac:dyDescent="0.25">
      <c r="A33" s="25"/>
      <c r="B33" s="26">
        <v>27</v>
      </c>
      <c r="C33" s="19">
        <f>[1]SLDC!KG33</f>
        <v>188</v>
      </c>
      <c r="D33" s="36">
        <f>[1]SLDC!KH33</f>
        <v>188</v>
      </c>
      <c r="E33" s="357">
        <f>[1]SLDC!KI33</f>
        <v>188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188</v>
      </c>
    </row>
    <row r="34" spans="1:16" ht="15.75" x14ac:dyDescent="0.25">
      <c r="A34" s="25"/>
      <c r="B34" s="26">
        <v>28</v>
      </c>
      <c r="C34" s="19">
        <f>[1]SLDC!KG34</f>
        <v>188</v>
      </c>
      <c r="D34" s="36">
        <f>[1]SLDC!KH34</f>
        <v>188</v>
      </c>
      <c r="E34" s="357">
        <f>[1]SLDC!KI34</f>
        <v>188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188</v>
      </c>
    </row>
    <row r="35" spans="1:16" ht="15.75" x14ac:dyDescent="0.25">
      <c r="A35" s="28" t="s">
        <v>25</v>
      </c>
      <c r="B35" s="29">
        <v>29</v>
      </c>
      <c r="C35" s="31">
        <f>[1]SLDC!KG35</f>
        <v>188</v>
      </c>
      <c r="D35" s="35">
        <f>[1]SLDC!KH35</f>
        <v>188</v>
      </c>
      <c r="E35" s="358">
        <f>[1]SLDC!KI35</f>
        <v>188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188</v>
      </c>
    </row>
    <row r="36" spans="1:16" ht="15.75" x14ac:dyDescent="0.25">
      <c r="A36" s="25"/>
      <c r="B36" s="26">
        <v>30</v>
      </c>
      <c r="C36" s="19">
        <f>[1]SLDC!KG36</f>
        <v>188</v>
      </c>
      <c r="D36" s="36">
        <f>[1]SLDC!KH36</f>
        <v>188</v>
      </c>
      <c r="E36" s="357">
        <f>[1]SLDC!KI36</f>
        <v>188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188</v>
      </c>
    </row>
    <row r="37" spans="1:16" ht="15.75" x14ac:dyDescent="0.25">
      <c r="A37" s="25"/>
      <c r="B37" s="26">
        <v>31</v>
      </c>
      <c r="C37" s="19">
        <f>[1]SLDC!KG37</f>
        <v>188</v>
      </c>
      <c r="D37" s="36">
        <f>[1]SLDC!KH37</f>
        <v>188</v>
      </c>
      <c r="E37" s="357">
        <f>[1]SLDC!KI37</f>
        <v>188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188</v>
      </c>
    </row>
    <row r="38" spans="1:16" ht="15.75" x14ac:dyDescent="0.25">
      <c r="A38" s="37"/>
      <c r="B38" s="38">
        <v>32</v>
      </c>
      <c r="C38" s="40">
        <f>[1]SLDC!KG38</f>
        <v>188</v>
      </c>
      <c r="D38" s="44">
        <f>[1]SLDC!KH38</f>
        <v>188</v>
      </c>
      <c r="E38" s="359">
        <f>[1]SLDC!KI38</f>
        <v>188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188</v>
      </c>
    </row>
    <row r="39" spans="1:16" ht="15.75" x14ac:dyDescent="0.25">
      <c r="A39" s="45" t="s">
        <v>26</v>
      </c>
      <c r="B39" s="26">
        <v>33</v>
      </c>
      <c r="C39" s="19">
        <f>[1]SLDC!KG39</f>
        <v>188</v>
      </c>
      <c r="D39" s="36">
        <f>[1]SLDC!KH39</f>
        <v>188</v>
      </c>
      <c r="E39" s="357">
        <f>[1]SLDC!KI39</f>
        <v>188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188</v>
      </c>
    </row>
    <row r="40" spans="1:16" ht="15.75" x14ac:dyDescent="0.25">
      <c r="A40" s="25"/>
      <c r="B40" s="26">
        <v>34</v>
      </c>
      <c r="C40" s="19">
        <f>[1]SLDC!KG40</f>
        <v>188</v>
      </c>
      <c r="D40" s="36">
        <f>[1]SLDC!KH40</f>
        <v>188</v>
      </c>
      <c r="E40" s="357">
        <f>[1]SLDC!KI40</f>
        <v>188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188</v>
      </c>
    </row>
    <row r="41" spans="1:16" ht="15.75" x14ac:dyDescent="0.25">
      <c r="A41" s="25"/>
      <c r="B41" s="26">
        <v>35</v>
      </c>
      <c r="C41" s="19">
        <f>[1]SLDC!KG41</f>
        <v>188</v>
      </c>
      <c r="D41" s="36">
        <f>[1]SLDC!KH41</f>
        <v>188</v>
      </c>
      <c r="E41" s="357">
        <f>[1]SLDC!KI41</f>
        <v>188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188</v>
      </c>
    </row>
    <row r="42" spans="1:16" ht="15.75" x14ac:dyDescent="0.25">
      <c r="A42" s="25"/>
      <c r="B42" s="26">
        <v>36</v>
      </c>
      <c r="C42" s="19">
        <f>[1]SLDC!KG42</f>
        <v>188</v>
      </c>
      <c r="D42" s="36">
        <f>[1]SLDC!KH42</f>
        <v>188</v>
      </c>
      <c r="E42" s="357">
        <f>[1]SLDC!KI42</f>
        <v>188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188</v>
      </c>
    </row>
    <row r="43" spans="1:16" ht="15.75" x14ac:dyDescent="0.25">
      <c r="A43" s="28" t="s">
        <v>27</v>
      </c>
      <c r="B43" s="29">
        <v>37</v>
      </c>
      <c r="C43" s="31">
        <f>[1]SLDC!KG43</f>
        <v>188</v>
      </c>
      <c r="D43" s="35">
        <f>[1]SLDC!KH43</f>
        <v>188</v>
      </c>
      <c r="E43" s="358">
        <f>[1]SLDC!KI43</f>
        <v>188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188</v>
      </c>
    </row>
    <row r="44" spans="1:16" ht="15.75" x14ac:dyDescent="0.25">
      <c r="A44" s="25" t="s">
        <v>28</v>
      </c>
      <c r="B44" s="26">
        <v>38</v>
      </c>
      <c r="C44" s="19">
        <f>[1]SLDC!KG44</f>
        <v>188</v>
      </c>
      <c r="D44" s="36">
        <f>[1]SLDC!KH44</f>
        <v>188</v>
      </c>
      <c r="E44" s="357">
        <f>[1]SLDC!KI44</f>
        <v>188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188</v>
      </c>
    </row>
    <row r="45" spans="1:16" ht="15.75" x14ac:dyDescent="0.25">
      <c r="A45" s="25"/>
      <c r="B45" s="26">
        <v>39</v>
      </c>
      <c r="C45" s="19">
        <f>[1]SLDC!KG45</f>
        <v>188</v>
      </c>
      <c r="D45" s="36">
        <f>[1]SLDC!KH45</f>
        <v>188</v>
      </c>
      <c r="E45" s="357">
        <f>[1]SLDC!KI45</f>
        <v>188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188</v>
      </c>
    </row>
    <row r="46" spans="1:16" ht="15.75" x14ac:dyDescent="0.25">
      <c r="A46" s="37"/>
      <c r="B46" s="38">
        <v>40</v>
      </c>
      <c r="C46" s="40">
        <f>[1]SLDC!KG46</f>
        <v>188</v>
      </c>
      <c r="D46" s="44">
        <f>[1]SLDC!KH46</f>
        <v>188</v>
      </c>
      <c r="E46" s="359">
        <f>[1]SLDC!KI46</f>
        <v>188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188</v>
      </c>
    </row>
    <row r="47" spans="1:16" ht="15.75" x14ac:dyDescent="0.25">
      <c r="A47" s="45" t="s">
        <v>29</v>
      </c>
      <c r="B47" s="26">
        <v>41</v>
      </c>
      <c r="C47" s="19">
        <f>[1]SLDC!KG47</f>
        <v>188</v>
      </c>
      <c r="D47" s="36">
        <f>[1]SLDC!KH47</f>
        <v>188</v>
      </c>
      <c r="E47" s="357">
        <f>[1]SLDC!KI47</f>
        <v>188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188</v>
      </c>
    </row>
    <row r="48" spans="1:16" ht="15.75" x14ac:dyDescent="0.25">
      <c r="A48" s="25"/>
      <c r="B48" s="26">
        <v>42</v>
      </c>
      <c r="C48" s="19">
        <f>[1]SLDC!KG48</f>
        <v>188</v>
      </c>
      <c r="D48" s="36">
        <f>[1]SLDC!KH48</f>
        <v>188</v>
      </c>
      <c r="E48" s="357">
        <f>[1]SLDC!KI48</f>
        <v>188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188</v>
      </c>
    </row>
    <row r="49" spans="1:16" ht="15.75" x14ac:dyDescent="0.25">
      <c r="A49" s="25"/>
      <c r="B49" s="26">
        <v>43</v>
      </c>
      <c r="C49" s="19">
        <f>[1]SLDC!KG49</f>
        <v>188</v>
      </c>
      <c r="D49" s="36">
        <f>[1]SLDC!KH49</f>
        <v>188</v>
      </c>
      <c r="E49" s="357">
        <f>[1]SLDC!KI49</f>
        <v>188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188</v>
      </c>
    </row>
    <row r="50" spans="1:16" ht="15.75" x14ac:dyDescent="0.25">
      <c r="A50" s="25"/>
      <c r="B50" s="26">
        <v>44</v>
      </c>
      <c r="C50" s="19">
        <f>[1]SLDC!KG50</f>
        <v>188</v>
      </c>
      <c r="D50" s="36">
        <f>[1]SLDC!KH50</f>
        <v>188</v>
      </c>
      <c r="E50" s="357">
        <f>[1]SLDC!KI50</f>
        <v>188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188</v>
      </c>
    </row>
    <row r="51" spans="1:16" ht="15.75" x14ac:dyDescent="0.25">
      <c r="A51" s="28" t="s">
        <v>30</v>
      </c>
      <c r="B51" s="29">
        <v>45</v>
      </c>
      <c r="C51" s="31">
        <f>[1]SLDC!KG51</f>
        <v>188</v>
      </c>
      <c r="D51" s="35">
        <f>[1]SLDC!KH51</f>
        <v>188</v>
      </c>
      <c r="E51" s="358">
        <f>[1]SLDC!KI51</f>
        <v>188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188</v>
      </c>
    </row>
    <row r="52" spans="1:16" ht="15.75" x14ac:dyDescent="0.25">
      <c r="A52" s="25"/>
      <c r="B52" s="26">
        <v>46</v>
      </c>
      <c r="C52" s="19">
        <f>[1]SLDC!KG52</f>
        <v>188</v>
      </c>
      <c r="D52" s="36">
        <f>[1]SLDC!KH52</f>
        <v>188</v>
      </c>
      <c r="E52" s="357">
        <f>[1]SLDC!KI52</f>
        <v>188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188</v>
      </c>
    </row>
    <row r="53" spans="1:16" ht="15.75" x14ac:dyDescent="0.25">
      <c r="A53" s="25"/>
      <c r="B53" s="26">
        <v>47</v>
      </c>
      <c r="C53" s="19">
        <f>[1]SLDC!KG53</f>
        <v>188</v>
      </c>
      <c r="D53" s="36">
        <f>[1]SLDC!KH53</f>
        <v>188</v>
      </c>
      <c r="E53" s="357">
        <f>[1]SLDC!KI53</f>
        <v>188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188</v>
      </c>
    </row>
    <row r="54" spans="1:16" ht="16.5" thickBot="1" x14ac:dyDescent="0.3">
      <c r="A54" s="12"/>
      <c r="B54" s="13">
        <v>48</v>
      </c>
      <c r="C54" s="47">
        <f>[1]SLDC!KG54</f>
        <v>188</v>
      </c>
      <c r="D54" s="51">
        <f>[1]SLDC!KH54</f>
        <v>188</v>
      </c>
      <c r="E54" s="360">
        <f>[1]SLDC!KI54</f>
        <v>188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188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66" t="s">
        <v>31</v>
      </c>
      <c r="P55" s="846"/>
    </row>
    <row r="56" spans="1:1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847"/>
    </row>
    <row r="57" spans="1:16" ht="18.75" thickBot="1" x14ac:dyDescent="0.3">
      <c r="A57" s="767" t="s">
        <v>149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848" t="str">
        <f>M3</f>
        <v>13.01.23</v>
      </c>
      <c r="N57" s="84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55" t="str">
        <f>C4</f>
        <v>p final</v>
      </c>
      <c r="D58" s="856"/>
      <c r="E58" s="857"/>
      <c r="F58" s="353"/>
      <c r="G58" s="362" t="s">
        <v>4</v>
      </c>
      <c r="H58" s="302">
        <f>H4</f>
        <v>0.05</v>
      </c>
      <c r="I58" s="353"/>
      <c r="J58" s="302" t="s">
        <v>5</v>
      </c>
      <c r="K58" s="302" t="str">
        <f>K4</f>
        <v>14.01.23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2" t="s">
        <v>7</v>
      </c>
      <c r="B59" s="755"/>
      <c r="C59" s="853" t="s">
        <v>135</v>
      </c>
      <c r="D59" s="854"/>
      <c r="E59" s="858" t="s">
        <v>159</v>
      </c>
      <c r="F59" s="849" t="s">
        <v>151</v>
      </c>
      <c r="G59" s="850"/>
      <c r="H59" s="850"/>
      <c r="I59" s="850"/>
      <c r="J59" s="851"/>
      <c r="K59" s="849" t="s">
        <v>152</v>
      </c>
      <c r="L59" s="850"/>
      <c r="M59" s="850"/>
      <c r="N59" s="850"/>
      <c r="O59" s="851"/>
      <c r="P59" s="82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26"/>
    </row>
    <row r="61" spans="1:16" ht="16.5" thickTop="1" x14ac:dyDescent="0.25">
      <c r="A61" s="45" t="s">
        <v>33</v>
      </c>
      <c r="B61" s="26">
        <v>49</v>
      </c>
      <c r="C61" s="307">
        <f>[1]SLDC!KG61</f>
        <v>188</v>
      </c>
      <c r="D61" s="57">
        <f>[1]SLDC!KH61</f>
        <v>188</v>
      </c>
      <c r="E61" s="356">
        <f>[1]SLDC!KI61</f>
        <v>188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188</v>
      </c>
    </row>
    <row r="62" spans="1:16" ht="15.75" x14ac:dyDescent="0.25">
      <c r="A62" s="25"/>
      <c r="B62" s="26">
        <v>50</v>
      </c>
      <c r="C62" s="19">
        <f>[1]SLDC!KG62</f>
        <v>188</v>
      </c>
      <c r="D62" s="36">
        <f>[1]SLDC!KH62</f>
        <v>188</v>
      </c>
      <c r="E62" s="357">
        <f>[1]SLDC!KI62</f>
        <v>188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188</v>
      </c>
    </row>
    <row r="63" spans="1:16" ht="15.75" x14ac:dyDescent="0.25">
      <c r="A63" s="25"/>
      <c r="B63" s="26">
        <v>51</v>
      </c>
      <c r="C63" s="19">
        <f>[1]SLDC!KG63</f>
        <v>188</v>
      </c>
      <c r="D63" s="36">
        <f>[1]SLDC!KH63</f>
        <v>188</v>
      </c>
      <c r="E63" s="357">
        <f>[1]SLDC!KI63</f>
        <v>188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188</v>
      </c>
    </row>
    <row r="64" spans="1:16" ht="15.75" x14ac:dyDescent="0.25">
      <c r="A64" s="25"/>
      <c r="B64" s="26">
        <v>52</v>
      </c>
      <c r="C64" s="19">
        <f>[1]SLDC!KG64</f>
        <v>188</v>
      </c>
      <c r="D64" s="36">
        <f>[1]SLDC!KH64</f>
        <v>188</v>
      </c>
      <c r="E64" s="357">
        <f>[1]SLDC!KI64</f>
        <v>188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188</v>
      </c>
    </row>
    <row r="65" spans="1:16" ht="15.75" x14ac:dyDescent="0.25">
      <c r="A65" s="28" t="s">
        <v>34</v>
      </c>
      <c r="B65" s="29">
        <v>53</v>
      </c>
      <c r="C65" s="31">
        <f>[1]SLDC!KG65</f>
        <v>188</v>
      </c>
      <c r="D65" s="35">
        <f>[1]SLDC!KH65</f>
        <v>188</v>
      </c>
      <c r="E65" s="358">
        <f>[1]SLDC!KI65</f>
        <v>188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188</v>
      </c>
    </row>
    <row r="66" spans="1:16" ht="15.75" x14ac:dyDescent="0.25">
      <c r="A66" s="25"/>
      <c r="B66" s="26">
        <v>54</v>
      </c>
      <c r="C66" s="19">
        <f>[1]SLDC!KG66</f>
        <v>188</v>
      </c>
      <c r="D66" s="36">
        <f>[1]SLDC!KH66</f>
        <v>188</v>
      </c>
      <c r="E66" s="357">
        <f>[1]SLDC!KI66</f>
        <v>188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188</v>
      </c>
    </row>
    <row r="67" spans="1:16" ht="15.75" x14ac:dyDescent="0.25">
      <c r="A67" s="25"/>
      <c r="B67" s="26">
        <v>55</v>
      </c>
      <c r="C67" s="19">
        <f>[1]SLDC!KG67</f>
        <v>188</v>
      </c>
      <c r="D67" s="36">
        <f>[1]SLDC!KH67</f>
        <v>188</v>
      </c>
      <c r="E67" s="357">
        <f>[1]SLDC!KI67</f>
        <v>188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188</v>
      </c>
    </row>
    <row r="68" spans="1:16" ht="15.75" x14ac:dyDescent="0.25">
      <c r="A68" s="37"/>
      <c r="B68" s="38">
        <v>56</v>
      </c>
      <c r="C68" s="40">
        <f>[1]SLDC!KG68</f>
        <v>188</v>
      </c>
      <c r="D68" s="44">
        <f>[1]SLDC!KH68</f>
        <v>188</v>
      </c>
      <c r="E68" s="359">
        <f>[1]SLDC!KI68</f>
        <v>188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188</v>
      </c>
    </row>
    <row r="69" spans="1:16" ht="15.75" x14ac:dyDescent="0.25">
      <c r="A69" s="45" t="s">
        <v>35</v>
      </c>
      <c r="B69" s="26">
        <v>57</v>
      </c>
      <c r="C69" s="19">
        <f>[1]SLDC!KG69</f>
        <v>188</v>
      </c>
      <c r="D69" s="36">
        <f>[1]SLDC!KH69</f>
        <v>188</v>
      </c>
      <c r="E69" s="357">
        <f>[1]SLDC!KI69</f>
        <v>188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188</v>
      </c>
    </row>
    <row r="70" spans="1:16" ht="15.75" x14ac:dyDescent="0.25">
      <c r="A70" s="25"/>
      <c r="B70" s="26">
        <v>58</v>
      </c>
      <c r="C70" s="19">
        <f>[1]SLDC!KG70</f>
        <v>188</v>
      </c>
      <c r="D70" s="36">
        <f>[1]SLDC!KH70</f>
        <v>188</v>
      </c>
      <c r="E70" s="357">
        <f>[1]SLDC!KI70</f>
        <v>188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188</v>
      </c>
    </row>
    <row r="71" spans="1:16" ht="15.75" x14ac:dyDescent="0.25">
      <c r="A71" s="25"/>
      <c r="B71" s="26">
        <v>59</v>
      </c>
      <c r="C71" s="19">
        <f>[1]SLDC!KG71</f>
        <v>188</v>
      </c>
      <c r="D71" s="36">
        <f>[1]SLDC!KH71</f>
        <v>188</v>
      </c>
      <c r="E71" s="357">
        <f>[1]SLDC!KI71</f>
        <v>188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188</v>
      </c>
    </row>
    <row r="72" spans="1:16" ht="15.75" x14ac:dyDescent="0.25">
      <c r="A72" s="25"/>
      <c r="B72" s="26">
        <v>60</v>
      </c>
      <c r="C72" s="19">
        <f>[1]SLDC!KG72</f>
        <v>188</v>
      </c>
      <c r="D72" s="36">
        <f>[1]SLDC!KH72</f>
        <v>188</v>
      </c>
      <c r="E72" s="357">
        <f>[1]SLDC!KI72</f>
        <v>188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188</v>
      </c>
    </row>
    <row r="73" spans="1:16" ht="15.75" x14ac:dyDescent="0.25">
      <c r="A73" s="28" t="s">
        <v>36</v>
      </c>
      <c r="B73" s="29">
        <v>61</v>
      </c>
      <c r="C73" s="31">
        <f>[1]SLDC!KG73</f>
        <v>188</v>
      </c>
      <c r="D73" s="35">
        <f>[1]SLDC!KH73</f>
        <v>188</v>
      </c>
      <c r="E73" s="358">
        <f>[1]SLDC!KI73</f>
        <v>188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188</v>
      </c>
    </row>
    <row r="74" spans="1:16" ht="15.75" x14ac:dyDescent="0.25">
      <c r="A74" s="25"/>
      <c r="B74" s="26">
        <v>62</v>
      </c>
      <c r="C74" s="19">
        <f>[1]SLDC!KG74</f>
        <v>188</v>
      </c>
      <c r="D74" s="36">
        <f>[1]SLDC!KH74</f>
        <v>188</v>
      </c>
      <c r="E74" s="357">
        <f>[1]SLDC!KI74</f>
        <v>188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188</v>
      </c>
    </row>
    <row r="75" spans="1:16" ht="15.75" x14ac:dyDescent="0.25">
      <c r="A75" s="25"/>
      <c r="B75" s="26">
        <v>63</v>
      </c>
      <c r="C75" s="19">
        <f>[1]SLDC!KG75</f>
        <v>188</v>
      </c>
      <c r="D75" s="36">
        <f>[1]SLDC!KH75</f>
        <v>188</v>
      </c>
      <c r="E75" s="357">
        <f>[1]SLDC!KI75</f>
        <v>188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188</v>
      </c>
    </row>
    <row r="76" spans="1:16" ht="15.75" x14ac:dyDescent="0.25">
      <c r="A76" s="37"/>
      <c r="B76" s="38">
        <v>64</v>
      </c>
      <c r="C76" s="40">
        <f>[1]SLDC!KG76</f>
        <v>188</v>
      </c>
      <c r="D76" s="44">
        <f>[1]SLDC!KH76</f>
        <v>188</v>
      </c>
      <c r="E76" s="359">
        <f>[1]SLDC!KI76</f>
        <v>188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188</v>
      </c>
    </row>
    <row r="77" spans="1:16" ht="15.75" x14ac:dyDescent="0.25">
      <c r="A77" s="45" t="s">
        <v>37</v>
      </c>
      <c r="B77" s="26">
        <v>65</v>
      </c>
      <c r="C77" s="19">
        <f>[1]SLDC!KG77</f>
        <v>188</v>
      </c>
      <c r="D77" s="36">
        <f>[1]SLDC!KH77</f>
        <v>188</v>
      </c>
      <c r="E77" s="357">
        <f>[1]SLDC!KI77</f>
        <v>188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188</v>
      </c>
    </row>
    <row r="78" spans="1:16" ht="15.75" x14ac:dyDescent="0.25">
      <c r="A78" s="25"/>
      <c r="B78" s="26">
        <v>66</v>
      </c>
      <c r="C78" s="19">
        <f>[1]SLDC!KG78</f>
        <v>188</v>
      </c>
      <c r="D78" s="36">
        <f>[1]SLDC!KH78</f>
        <v>188</v>
      </c>
      <c r="E78" s="357">
        <f>[1]SLDC!KI78</f>
        <v>188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188</v>
      </c>
    </row>
    <row r="79" spans="1:16" ht="15.75" x14ac:dyDescent="0.25">
      <c r="A79" s="25"/>
      <c r="B79" s="26">
        <v>67</v>
      </c>
      <c r="C79" s="19">
        <f>[1]SLDC!KG79</f>
        <v>188</v>
      </c>
      <c r="D79" s="36">
        <f>[1]SLDC!KH79</f>
        <v>188</v>
      </c>
      <c r="E79" s="357">
        <f>[1]SLDC!KI79</f>
        <v>188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188</v>
      </c>
    </row>
    <row r="80" spans="1:16" ht="15.75" x14ac:dyDescent="0.25">
      <c r="A80" s="25"/>
      <c r="B80" s="26">
        <v>68</v>
      </c>
      <c r="C80" s="19">
        <f>[1]SLDC!KG80</f>
        <v>188</v>
      </c>
      <c r="D80" s="36">
        <f>[1]SLDC!KH80</f>
        <v>188</v>
      </c>
      <c r="E80" s="357">
        <f>[1]SLDC!KI80</f>
        <v>188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188</v>
      </c>
    </row>
    <row r="81" spans="1:16" ht="15.75" x14ac:dyDescent="0.25">
      <c r="A81" s="28" t="s">
        <v>38</v>
      </c>
      <c r="B81" s="29">
        <v>69</v>
      </c>
      <c r="C81" s="31">
        <f>[1]SLDC!KG81</f>
        <v>188</v>
      </c>
      <c r="D81" s="35">
        <f>[1]SLDC!KH81</f>
        <v>188</v>
      </c>
      <c r="E81" s="358">
        <f>[1]SLDC!KI81</f>
        <v>188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188</v>
      </c>
    </row>
    <row r="82" spans="1:16" ht="15.75" x14ac:dyDescent="0.25">
      <c r="A82" s="25"/>
      <c r="B82" s="26">
        <v>70</v>
      </c>
      <c r="C82" s="19">
        <f>[1]SLDC!KG82</f>
        <v>188</v>
      </c>
      <c r="D82" s="36">
        <f>[1]SLDC!KH82</f>
        <v>188</v>
      </c>
      <c r="E82" s="357">
        <f>[1]SLDC!KI82</f>
        <v>188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188</v>
      </c>
    </row>
    <row r="83" spans="1:16" ht="15.75" x14ac:dyDescent="0.25">
      <c r="A83" s="25"/>
      <c r="B83" s="26">
        <v>71</v>
      </c>
      <c r="C83" s="19">
        <f>[1]SLDC!KG83</f>
        <v>188</v>
      </c>
      <c r="D83" s="36">
        <f>[1]SLDC!KH83</f>
        <v>188</v>
      </c>
      <c r="E83" s="357">
        <f>[1]SLDC!KI83</f>
        <v>188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188</v>
      </c>
    </row>
    <row r="84" spans="1:16" ht="15.75" x14ac:dyDescent="0.25">
      <c r="A84" s="37"/>
      <c r="B84" s="38">
        <v>72</v>
      </c>
      <c r="C84" s="40">
        <f>[1]SLDC!KG84</f>
        <v>188</v>
      </c>
      <c r="D84" s="44">
        <f>[1]SLDC!KH84</f>
        <v>188</v>
      </c>
      <c r="E84" s="359">
        <f>[1]SLDC!KI84</f>
        <v>188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188</v>
      </c>
    </row>
    <row r="85" spans="1:16" ht="15.75" x14ac:dyDescent="0.25">
      <c r="A85" s="28" t="s">
        <v>39</v>
      </c>
      <c r="B85" s="29">
        <v>73</v>
      </c>
      <c r="C85" s="19">
        <f>[1]SLDC!KG85</f>
        <v>188</v>
      </c>
      <c r="D85" s="36">
        <f>[1]SLDC!KH85</f>
        <v>188</v>
      </c>
      <c r="E85" s="357">
        <f>[1]SLDC!KI85</f>
        <v>188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188</v>
      </c>
    </row>
    <row r="86" spans="1:16" ht="15.75" x14ac:dyDescent="0.25">
      <c r="A86" s="25"/>
      <c r="B86" s="26">
        <v>74</v>
      </c>
      <c r="C86" s="19">
        <f>[1]SLDC!KG86</f>
        <v>188</v>
      </c>
      <c r="D86" s="36">
        <f>[1]SLDC!KH86</f>
        <v>188</v>
      </c>
      <c r="E86" s="357">
        <f>[1]SLDC!KI86</f>
        <v>188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188</v>
      </c>
    </row>
    <row r="87" spans="1:16" ht="15.75" x14ac:dyDescent="0.25">
      <c r="A87" s="25"/>
      <c r="B87" s="26">
        <v>75</v>
      </c>
      <c r="C87" s="19">
        <f>[1]SLDC!KG87</f>
        <v>188</v>
      </c>
      <c r="D87" s="36">
        <f>[1]SLDC!KH87</f>
        <v>188</v>
      </c>
      <c r="E87" s="357">
        <f>[1]SLDC!KI87</f>
        <v>188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188</v>
      </c>
    </row>
    <row r="88" spans="1:16" ht="15.75" x14ac:dyDescent="0.25">
      <c r="A88" s="25"/>
      <c r="B88" s="26">
        <v>76</v>
      </c>
      <c r="C88" s="19">
        <f>[1]SLDC!KG88</f>
        <v>188</v>
      </c>
      <c r="D88" s="36">
        <f>[1]SLDC!KH88</f>
        <v>188</v>
      </c>
      <c r="E88" s="357">
        <f>[1]SLDC!KI88</f>
        <v>188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188</v>
      </c>
    </row>
    <row r="89" spans="1:16" ht="15.75" x14ac:dyDescent="0.25">
      <c r="A89" s="28" t="s">
        <v>40</v>
      </c>
      <c r="B89" s="29">
        <v>77</v>
      </c>
      <c r="C89" s="31">
        <f>[1]SLDC!KG89</f>
        <v>188</v>
      </c>
      <c r="D89" s="35">
        <f>[1]SLDC!KH89</f>
        <v>188</v>
      </c>
      <c r="E89" s="358">
        <f>[1]SLDC!KI89</f>
        <v>188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188</v>
      </c>
    </row>
    <row r="90" spans="1:16" ht="15.75" x14ac:dyDescent="0.25">
      <c r="A90" s="25"/>
      <c r="B90" s="26">
        <v>78</v>
      </c>
      <c r="C90" s="19">
        <f>[1]SLDC!KG90</f>
        <v>188</v>
      </c>
      <c r="D90" s="36">
        <f>[1]SLDC!KH90</f>
        <v>188</v>
      </c>
      <c r="E90" s="357">
        <f>[1]SLDC!KI90</f>
        <v>188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188</v>
      </c>
    </row>
    <row r="91" spans="1:16" ht="15.75" x14ac:dyDescent="0.25">
      <c r="A91" s="25"/>
      <c r="B91" s="26">
        <v>79</v>
      </c>
      <c r="C91" s="19">
        <f>[1]SLDC!KG91</f>
        <v>188</v>
      </c>
      <c r="D91" s="36">
        <f>[1]SLDC!KH91</f>
        <v>188</v>
      </c>
      <c r="E91" s="357">
        <f>[1]SLDC!KI91</f>
        <v>188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188</v>
      </c>
    </row>
    <row r="92" spans="1:16" ht="15.75" x14ac:dyDescent="0.25">
      <c r="A92" s="37"/>
      <c r="B92" s="38">
        <v>80</v>
      </c>
      <c r="C92" s="40">
        <f>[1]SLDC!KG92</f>
        <v>188</v>
      </c>
      <c r="D92" s="44">
        <f>[1]SLDC!KH92</f>
        <v>188</v>
      </c>
      <c r="E92" s="359">
        <f>[1]SLDC!KI92</f>
        <v>188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188</v>
      </c>
    </row>
    <row r="93" spans="1:16" ht="15.75" x14ac:dyDescent="0.25">
      <c r="A93" s="45" t="s">
        <v>41</v>
      </c>
      <c r="B93" s="26">
        <v>81</v>
      </c>
      <c r="C93" s="19">
        <f>[1]SLDC!KG93</f>
        <v>188</v>
      </c>
      <c r="D93" s="36">
        <f>[1]SLDC!KH93</f>
        <v>188</v>
      </c>
      <c r="E93" s="357">
        <f>[1]SLDC!KI93</f>
        <v>188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188</v>
      </c>
    </row>
    <row r="94" spans="1:16" ht="15.75" x14ac:dyDescent="0.25">
      <c r="A94" s="25"/>
      <c r="B94" s="26">
        <v>82</v>
      </c>
      <c r="C94" s="19">
        <f>[1]SLDC!KG94</f>
        <v>188</v>
      </c>
      <c r="D94" s="36">
        <f>[1]SLDC!KH94</f>
        <v>188</v>
      </c>
      <c r="E94" s="357">
        <f>[1]SLDC!KI94</f>
        <v>188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188</v>
      </c>
    </row>
    <row r="95" spans="1:16" ht="15.75" x14ac:dyDescent="0.25">
      <c r="A95" s="25"/>
      <c r="B95" s="26">
        <v>83</v>
      </c>
      <c r="C95" s="19">
        <f>[1]SLDC!KG95</f>
        <v>188</v>
      </c>
      <c r="D95" s="36">
        <f>[1]SLDC!KH95</f>
        <v>188</v>
      </c>
      <c r="E95" s="357">
        <f>[1]SLDC!KI95</f>
        <v>188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188</v>
      </c>
    </row>
    <row r="96" spans="1:16" ht="15.75" x14ac:dyDescent="0.25">
      <c r="A96" s="25"/>
      <c r="B96" s="26">
        <v>84</v>
      </c>
      <c r="C96" s="19">
        <f>[1]SLDC!KG96</f>
        <v>188</v>
      </c>
      <c r="D96" s="36">
        <f>[1]SLDC!KH96</f>
        <v>188</v>
      </c>
      <c r="E96" s="357">
        <f>[1]SLDC!KI96</f>
        <v>188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188</v>
      </c>
    </row>
    <row r="97" spans="1:16" ht="15.75" x14ac:dyDescent="0.25">
      <c r="A97" s="28" t="s">
        <v>42</v>
      </c>
      <c r="B97" s="29">
        <v>85</v>
      </c>
      <c r="C97" s="31">
        <f>[1]SLDC!KG97</f>
        <v>188</v>
      </c>
      <c r="D97" s="35">
        <f>[1]SLDC!KH97</f>
        <v>188</v>
      </c>
      <c r="E97" s="358">
        <f>[1]SLDC!KI97</f>
        <v>188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188</v>
      </c>
    </row>
    <row r="98" spans="1:16" ht="15.75" x14ac:dyDescent="0.25">
      <c r="A98" s="25"/>
      <c r="B98" s="26">
        <v>86</v>
      </c>
      <c r="C98" s="19">
        <f>[1]SLDC!KG98</f>
        <v>188</v>
      </c>
      <c r="D98" s="36">
        <f>[1]SLDC!KH98</f>
        <v>188</v>
      </c>
      <c r="E98" s="357">
        <f>[1]SLDC!KI98</f>
        <v>188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188</v>
      </c>
    </row>
    <row r="99" spans="1:16" ht="15.75" x14ac:dyDescent="0.25">
      <c r="A99" s="25"/>
      <c r="B99" s="26">
        <v>87</v>
      </c>
      <c r="C99" s="19">
        <f>[1]SLDC!KG99</f>
        <v>188</v>
      </c>
      <c r="D99" s="36">
        <f>[1]SLDC!KH99</f>
        <v>188</v>
      </c>
      <c r="E99" s="357">
        <f>[1]SLDC!KI99</f>
        <v>188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188</v>
      </c>
    </row>
    <row r="100" spans="1:16" ht="15.75" x14ac:dyDescent="0.25">
      <c r="A100" s="37"/>
      <c r="B100" s="38">
        <v>88</v>
      </c>
      <c r="C100" s="40">
        <f>[1]SLDC!KG100</f>
        <v>188</v>
      </c>
      <c r="D100" s="44">
        <f>[1]SLDC!KH100</f>
        <v>188</v>
      </c>
      <c r="E100" s="359">
        <f>[1]SLDC!KI100</f>
        <v>188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188</v>
      </c>
    </row>
    <row r="101" spans="1:16" ht="15.75" x14ac:dyDescent="0.25">
      <c r="A101" s="45" t="s">
        <v>43</v>
      </c>
      <c r="B101" s="26">
        <v>89</v>
      </c>
      <c r="C101" s="19">
        <f>[1]SLDC!KG101</f>
        <v>188</v>
      </c>
      <c r="D101" s="36">
        <f>[1]SLDC!KH101</f>
        <v>188</v>
      </c>
      <c r="E101" s="357">
        <f>[1]SLDC!KI101</f>
        <v>188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188</v>
      </c>
    </row>
    <row r="102" spans="1:16" ht="15.75" x14ac:dyDescent="0.25">
      <c r="A102" s="25"/>
      <c r="B102" s="26">
        <v>90</v>
      </c>
      <c r="C102" s="19">
        <f>[1]SLDC!KG102</f>
        <v>188</v>
      </c>
      <c r="D102" s="36">
        <f>[1]SLDC!KH102</f>
        <v>188</v>
      </c>
      <c r="E102" s="357">
        <f>[1]SLDC!KI102</f>
        <v>188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188</v>
      </c>
    </row>
    <row r="103" spans="1:16" ht="15.75" x14ac:dyDescent="0.25">
      <c r="A103" s="25"/>
      <c r="B103" s="26">
        <v>91</v>
      </c>
      <c r="C103" s="19">
        <f>[1]SLDC!KG103</f>
        <v>188</v>
      </c>
      <c r="D103" s="36">
        <f>[1]SLDC!KH103</f>
        <v>188</v>
      </c>
      <c r="E103" s="357">
        <f>[1]SLDC!KI103</f>
        <v>188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188</v>
      </c>
    </row>
    <row r="104" spans="1:16" ht="15.75" x14ac:dyDescent="0.25">
      <c r="A104" s="25"/>
      <c r="B104" s="26">
        <v>92</v>
      </c>
      <c r="C104" s="19">
        <f>[1]SLDC!KG104</f>
        <v>188</v>
      </c>
      <c r="D104" s="36">
        <f>[1]SLDC!KH104</f>
        <v>188</v>
      </c>
      <c r="E104" s="357">
        <f>[1]SLDC!KI104</f>
        <v>188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188</v>
      </c>
    </row>
    <row r="105" spans="1:16" ht="15.75" x14ac:dyDescent="0.25">
      <c r="A105" s="28" t="s">
        <v>44</v>
      </c>
      <c r="B105" s="29">
        <v>93</v>
      </c>
      <c r="C105" s="31">
        <f>[1]SLDC!KG105</f>
        <v>188</v>
      </c>
      <c r="D105" s="35">
        <f>[1]SLDC!KH105</f>
        <v>188</v>
      </c>
      <c r="E105" s="358">
        <f>[1]SLDC!KI105</f>
        <v>188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188</v>
      </c>
    </row>
    <row r="106" spans="1:16" ht="15.75" x14ac:dyDescent="0.25">
      <c r="A106" s="25"/>
      <c r="B106" s="26">
        <v>94</v>
      </c>
      <c r="C106" s="19">
        <f>[1]SLDC!KG106</f>
        <v>188</v>
      </c>
      <c r="D106" s="36">
        <f>[1]SLDC!KH106</f>
        <v>188</v>
      </c>
      <c r="E106" s="357">
        <f>[1]SLDC!KI106</f>
        <v>188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188</v>
      </c>
    </row>
    <row r="107" spans="1:16" ht="15.75" x14ac:dyDescent="0.25">
      <c r="A107" s="25"/>
      <c r="B107" s="26">
        <v>95</v>
      </c>
      <c r="C107" s="19">
        <f>[1]SLDC!KG107</f>
        <v>188</v>
      </c>
      <c r="D107" s="36">
        <f>[1]SLDC!KH107</f>
        <v>188</v>
      </c>
      <c r="E107" s="357">
        <f>[1]SLDC!KI107</f>
        <v>188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188</v>
      </c>
    </row>
    <row r="108" spans="1:16" ht="16.5" thickBot="1" x14ac:dyDescent="0.3">
      <c r="A108" s="25"/>
      <c r="B108" s="26">
        <v>96</v>
      </c>
      <c r="C108" s="47">
        <f>[1]SLDC!KG108</f>
        <v>188</v>
      </c>
      <c r="D108" s="51">
        <f>[1]SLDC!KH108</f>
        <v>188</v>
      </c>
      <c r="E108" s="360">
        <f>[1]SLDC!KI108</f>
        <v>188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188</v>
      </c>
    </row>
    <row r="109" spans="1:16" ht="58.5" thickTop="1" thickBot="1" x14ac:dyDescent="0.3">
      <c r="A109" s="735" t="s">
        <v>45</v>
      </c>
      <c r="B109" s="736"/>
      <c r="C109" s="62">
        <f>[1]SLDC!KG109</f>
        <v>4.5141439999999999</v>
      </c>
      <c r="D109" s="373">
        <f>[1]SLDC!KH109</f>
        <v>4.5141439999999999</v>
      </c>
      <c r="E109" s="63">
        <f>[1]SLDC!KI109</f>
        <v>4.5141439999999999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4.5141439999999999</v>
      </c>
    </row>
    <row r="110" spans="1:16" ht="15.75" thickTop="1" x14ac:dyDescent="0.25">
      <c r="A110" s="836" t="s">
        <v>46</v>
      </c>
      <c r="B110" s="837"/>
      <c r="C110" s="376">
        <f>[1]SLDC!KG110</f>
        <v>196.57499999999999</v>
      </c>
      <c r="D110" s="379">
        <f>[1]SLDC!KH110</f>
        <v>196.57499999999999</v>
      </c>
      <c r="E110" s="395">
        <f>[1]SLDC!KI110</f>
        <v>196.57499999999999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196.57499999999999</v>
      </c>
    </row>
    <row r="111" spans="1:16" ht="15.75" thickBot="1" x14ac:dyDescent="0.3">
      <c r="A111" s="777" t="s">
        <v>47</v>
      </c>
      <c r="B111" s="830"/>
      <c r="C111" s="385">
        <f>[1]SLDC!KG111</f>
        <v>188</v>
      </c>
      <c r="D111" s="388">
        <f>[1]SLDC!KH111</f>
        <v>188</v>
      </c>
      <c r="E111" s="396">
        <f>[1]SLDC!KI111</f>
        <v>188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188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77" t="s">
        <v>178</v>
      </c>
      <c r="B1" s="877"/>
      <c r="C1" s="877"/>
      <c r="D1" s="877"/>
      <c r="E1" s="877"/>
      <c r="F1" s="877"/>
    </row>
    <row r="2" spans="1:10" x14ac:dyDescent="0.25">
      <c r="A2" s="878" t="s">
        <v>179</v>
      </c>
      <c r="B2" s="878"/>
      <c r="C2" s="878"/>
      <c r="D2" s="878"/>
      <c r="E2" s="878"/>
      <c r="F2" s="87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14.01.23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0.05</v>
      </c>
      <c r="D5" s="403"/>
      <c r="E5" s="404" t="s">
        <v>193</v>
      </c>
      <c r="F5" s="405" t="str">
        <f>[1]OA_WBSEDCL!$Q5</f>
        <v>p final</v>
      </c>
    </row>
    <row r="6" spans="1:10" ht="16.5" thickTop="1" thickBot="1" x14ac:dyDescent="0.3">
      <c r="A6" s="879" t="s">
        <v>181</v>
      </c>
      <c r="B6" s="880"/>
      <c r="C6" s="399" t="str">
        <f>[1]OA_WBSEDCL!$K6</f>
        <v>13.01.23</v>
      </c>
      <c r="D6" s="406"/>
      <c r="E6" s="406"/>
      <c r="F6" s="406"/>
    </row>
    <row r="7" spans="1:10" ht="16.5" thickTop="1" thickBot="1" x14ac:dyDescent="0.3">
      <c r="A7" s="881" t="s">
        <v>182</v>
      </c>
      <c r="B7" s="881"/>
      <c r="C7" s="438" t="s">
        <v>183</v>
      </c>
      <c r="D7" s="438"/>
      <c r="E7" s="409"/>
      <c r="F7" s="410"/>
    </row>
    <row r="8" spans="1:10" ht="17.25" thickTop="1" thickBot="1" x14ac:dyDescent="0.3">
      <c r="A8" s="882" t="s">
        <v>7</v>
      </c>
      <c r="B8" s="883"/>
      <c r="C8" s="888" t="s">
        <v>184</v>
      </c>
      <c r="D8" s="889"/>
      <c r="E8" s="889"/>
      <c r="F8" s="890"/>
    </row>
    <row r="9" spans="1:10" ht="15.75" thickTop="1" x14ac:dyDescent="0.25">
      <c r="A9" s="884"/>
      <c r="B9" s="885"/>
      <c r="C9" s="861" t="s">
        <v>185</v>
      </c>
      <c r="D9" s="862"/>
      <c r="E9" s="862"/>
      <c r="F9" s="862"/>
      <c r="G9" s="863"/>
      <c r="H9" s="863"/>
      <c r="I9" s="863"/>
      <c r="J9" s="864"/>
    </row>
    <row r="10" spans="1:10" x14ac:dyDescent="0.25">
      <c r="A10" s="884"/>
      <c r="B10" s="885"/>
      <c r="C10" s="865"/>
      <c r="D10" s="866"/>
      <c r="E10" s="866"/>
      <c r="F10" s="866"/>
      <c r="G10" s="867"/>
      <c r="H10" s="867"/>
      <c r="I10" s="867"/>
      <c r="J10" s="868"/>
    </row>
    <row r="11" spans="1:10" ht="57.75" thickBot="1" x14ac:dyDescent="0.3">
      <c r="A11" s="886"/>
      <c r="B11" s="88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77" t="s">
        <v>178</v>
      </c>
      <c r="B61" s="877"/>
      <c r="C61" s="877"/>
      <c r="D61" s="877"/>
      <c r="E61" s="877"/>
      <c r="F61" s="877"/>
    </row>
    <row r="62" spans="1:9" x14ac:dyDescent="0.25">
      <c r="A62" s="878" t="s">
        <v>179</v>
      </c>
      <c r="B62" s="878"/>
      <c r="C62" s="878"/>
      <c r="D62" s="878"/>
      <c r="E62" s="878"/>
      <c r="F62" s="87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14.01.23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0.05</v>
      </c>
      <c r="D65" s="403"/>
      <c r="E65" s="404" t="s">
        <v>193</v>
      </c>
      <c r="F65" s="405" t="str">
        <f>F5</f>
        <v>p final</v>
      </c>
    </row>
    <row r="66" spans="1:10" ht="16.5" thickTop="1" thickBot="1" x14ac:dyDescent="0.3">
      <c r="A66" s="879" t="s">
        <v>181</v>
      </c>
      <c r="B66" s="880"/>
      <c r="C66" s="399" t="str">
        <f t="shared" si="0"/>
        <v>13.01.23</v>
      </c>
      <c r="D66" s="406"/>
      <c r="E66" s="406"/>
      <c r="F66" s="406"/>
    </row>
    <row r="67" spans="1:10" ht="16.5" thickTop="1" thickBot="1" x14ac:dyDescent="0.3">
      <c r="A67" s="881" t="s">
        <v>182</v>
      </c>
      <c r="B67" s="881"/>
      <c r="C67" s="407" t="s">
        <v>183</v>
      </c>
      <c r="D67" s="408"/>
      <c r="E67" s="409"/>
      <c r="F67" s="410"/>
    </row>
    <row r="68" spans="1:10" ht="17.25" thickTop="1" thickBot="1" x14ac:dyDescent="0.3">
      <c r="A68" s="882" t="s">
        <v>7</v>
      </c>
      <c r="B68" s="899"/>
      <c r="C68" s="901" t="s">
        <v>184</v>
      </c>
      <c r="D68" s="902"/>
      <c r="E68" s="902"/>
      <c r="F68" s="903"/>
    </row>
    <row r="69" spans="1:10" ht="15.75" customHeight="1" x14ac:dyDescent="0.25">
      <c r="A69" s="884"/>
      <c r="B69" s="900"/>
      <c r="C69" s="869" t="s">
        <v>185</v>
      </c>
      <c r="D69" s="870"/>
      <c r="E69" s="870"/>
      <c r="F69" s="870"/>
      <c r="G69" s="871"/>
      <c r="H69" s="871"/>
      <c r="I69" s="872"/>
    </row>
    <row r="70" spans="1:10" ht="15.75" thickBot="1" x14ac:dyDescent="0.3">
      <c r="A70" s="884"/>
      <c r="B70" s="900"/>
      <c r="C70" s="873"/>
      <c r="D70" s="874"/>
      <c r="E70" s="874"/>
      <c r="F70" s="874"/>
      <c r="G70" s="875"/>
      <c r="H70" s="875"/>
      <c r="I70" s="876"/>
    </row>
    <row r="71" spans="1:10" ht="57.75" thickBot="1" x14ac:dyDescent="0.3">
      <c r="A71" s="886"/>
      <c r="B71" s="88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91" t="s">
        <v>189</v>
      </c>
      <c r="B120" s="89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93" t="s">
        <v>190</v>
      </c>
      <c r="B121" s="89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95" t="s">
        <v>191</v>
      </c>
      <c r="B122" s="89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97" t="s">
        <v>192</v>
      </c>
      <c r="B123" s="89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2023-01-13T18:48:12Z</dcterms:modified>
</cp:coreProperties>
</file>