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904D7DA7-B395-4005-A0CF-028574BA4E35}" xr6:coauthVersionLast="47" xr6:coauthVersionMax="47" xr10:uidLastSave="{00000000-0000-0000-0000-000000000000}"/>
  <bookViews>
    <workbookView xWindow="-120" yWindow="-120" windowWidth="29040" windowHeight="158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1" i="10" l="1"/>
  <c r="Z121" i="10"/>
  <c r="AA121" i="10"/>
  <c r="AB121" i="10"/>
  <c r="AC121" i="10"/>
  <c r="AD121" i="10"/>
  <c r="AE121" i="10"/>
  <c r="AF121" i="10"/>
  <c r="Y122" i="10"/>
  <c r="Z122" i="10"/>
  <c r="AA122" i="10"/>
  <c r="AB122" i="10"/>
  <c r="AC122" i="10"/>
  <c r="AD122" i="10"/>
  <c r="AE122" i="10"/>
  <c r="AF122" i="10"/>
  <c r="Y123" i="10"/>
  <c r="Z123" i="10"/>
  <c r="AA123" i="10"/>
  <c r="AB123" i="10"/>
  <c r="AC123" i="10"/>
  <c r="AD123" i="10"/>
  <c r="AE123" i="10"/>
  <c r="AF123" i="10"/>
  <c r="Z120" i="10"/>
  <c r="AA120" i="10"/>
  <c r="AB120" i="10"/>
  <c r="AC120" i="10"/>
  <c r="AD120" i="10"/>
  <c r="AE120" i="10"/>
  <c r="AF120" i="10"/>
  <c r="Y120" i="10"/>
  <c r="Y73" i="10"/>
  <c r="Z73" i="10"/>
  <c r="AA73" i="10"/>
  <c r="AB73" i="10"/>
  <c r="AC73" i="10"/>
  <c r="AD73" i="10"/>
  <c r="AE73" i="10"/>
  <c r="AF73" i="10"/>
  <c r="Y74" i="10"/>
  <c r="Z74" i="10"/>
  <c r="AA74" i="10"/>
  <c r="AB74" i="10"/>
  <c r="AC74" i="10"/>
  <c r="AD74" i="10"/>
  <c r="AE74" i="10"/>
  <c r="AF74" i="10"/>
  <c r="Y75" i="10"/>
  <c r="Z75" i="10"/>
  <c r="AA75" i="10"/>
  <c r="AB75" i="10"/>
  <c r="AC75" i="10"/>
  <c r="AD75" i="10"/>
  <c r="AE75" i="10"/>
  <c r="AF75" i="10"/>
  <c r="Y76" i="10"/>
  <c r="Z76" i="10"/>
  <c r="AA76" i="10"/>
  <c r="AB76" i="10"/>
  <c r="AC76" i="10"/>
  <c r="AD76" i="10"/>
  <c r="AE76" i="10"/>
  <c r="AF76" i="10"/>
  <c r="Y77" i="10"/>
  <c r="Z77" i="10"/>
  <c r="AA77" i="10"/>
  <c r="AB77" i="10"/>
  <c r="AC77" i="10"/>
  <c r="AD77" i="10"/>
  <c r="AE77" i="10"/>
  <c r="AF77" i="10"/>
  <c r="Y78" i="10"/>
  <c r="Z78" i="10"/>
  <c r="AA78" i="10"/>
  <c r="AB78" i="10"/>
  <c r="AC78" i="10"/>
  <c r="AD78" i="10"/>
  <c r="AE78" i="10"/>
  <c r="AF78" i="10"/>
  <c r="Y79" i="10"/>
  <c r="Z79" i="10"/>
  <c r="AA79" i="10"/>
  <c r="AB79" i="10"/>
  <c r="AC79" i="10"/>
  <c r="AD79" i="10"/>
  <c r="AE79" i="10"/>
  <c r="AF79" i="10"/>
  <c r="Y80" i="10"/>
  <c r="Z80" i="10"/>
  <c r="AA80" i="10"/>
  <c r="AB80" i="10"/>
  <c r="AC80" i="10"/>
  <c r="AD80" i="10"/>
  <c r="AE80" i="10"/>
  <c r="AF80" i="10"/>
  <c r="Y81" i="10"/>
  <c r="Z81" i="10"/>
  <c r="AA81" i="10"/>
  <c r="AB81" i="10"/>
  <c r="AC81" i="10"/>
  <c r="AD81" i="10"/>
  <c r="AE81" i="10"/>
  <c r="AF81" i="10"/>
  <c r="Y82" i="10"/>
  <c r="Z82" i="10"/>
  <c r="AA82" i="10"/>
  <c r="AB82" i="10"/>
  <c r="AC82" i="10"/>
  <c r="AD82" i="10"/>
  <c r="AE82" i="10"/>
  <c r="AF82" i="10"/>
  <c r="Y83" i="10"/>
  <c r="Z83" i="10"/>
  <c r="AA83" i="10"/>
  <c r="AB83" i="10"/>
  <c r="AC83" i="10"/>
  <c r="AD83" i="10"/>
  <c r="AE83" i="10"/>
  <c r="AF83" i="10"/>
  <c r="Y84" i="10"/>
  <c r="Z84" i="10"/>
  <c r="AA84" i="10"/>
  <c r="AB84" i="10"/>
  <c r="AC84" i="10"/>
  <c r="AD84" i="10"/>
  <c r="AE84" i="10"/>
  <c r="AF84" i="10"/>
  <c r="Y85" i="10"/>
  <c r="Z85" i="10"/>
  <c r="AA85" i="10"/>
  <c r="AB85" i="10"/>
  <c r="AC85" i="10"/>
  <c r="AD85" i="10"/>
  <c r="AE85" i="10"/>
  <c r="AF85" i="10"/>
  <c r="Y86" i="10"/>
  <c r="Z86" i="10"/>
  <c r="AA86" i="10"/>
  <c r="AB86" i="10"/>
  <c r="AC86" i="10"/>
  <c r="AD86" i="10"/>
  <c r="AE86" i="10"/>
  <c r="AF86" i="10"/>
  <c r="Y87" i="10"/>
  <c r="Z87" i="10"/>
  <c r="AA87" i="10"/>
  <c r="AB87" i="10"/>
  <c r="AC87" i="10"/>
  <c r="AD87" i="10"/>
  <c r="AE87" i="10"/>
  <c r="AF87" i="10"/>
  <c r="Y88" i="10"/>
  <c r="Z88" i="10"/>
  <c r="AA88" i="10"/>
  <c r="AB88" i="10"/>
  <c r="AC88" i="10"/>
  <c r="AD88" i="10"/>
  <c r="AE88" i="10"/>
  <c r="AF88" i="10"/>
  <c r="Y89" i="10"/>
  <c r="Z89" i="10"/>
  <c r="AA89" i="10"/>
  <c r="AB89" i="10"/>
  <c r="AC89" i="10"/>
  <c r="AD89" i="10"/>
  <c r="AE89" i="10"/>
  <c r="AF89" i="10"/>
  <c r="Y90" i="10"/>
  <c r="Z90" i="10"/>
  <c r="AA90" i="10"/>
  <c r="AB90" i="10"/>
  <c r="AC90" i="10"/>
  <c r="AD90" i="10"/>
  <c r="AE90" i="10"/>
  <c r="AF90" i="10"/>
  <c r="Y91" i="10"/>
  <c r="Z91" i="10"/>
  <c r="AA91" i="10"/>
  <c r="AB91" i="10"/>
  <c r="AC91" i="10"/>
  <c r="AD91" i="10"/>
  <c r="AE91" i="10"/>
  <c r="AF91" i="10"/>
  <c r="Y92" i="10"/>
  <c r="Z92" i="10"/>
  <c r="AA92" i="10"/>
  <c r="AB92" i="10"/>
  <c r="AC92" i="10"/>
  <c r="AD92" i="10"/>
  <c r="AE92" i="10"/>
  <c r="AF92" i="10"/>
  <c r="Y93" i="10"/>
  <c r="Z93" i="10"/>
  <c r="AA93" i="10"/>
  <c r="AB93" i="10"/>
  <c r="AC93" i="10"/>
  <c r="AD93" i="10"/>
  <c r="AE93" i="10"/>
  <c r="AF93" i="10"/>
  <c r="Y94" i="10"/>
  <c r="Z94" i="10"/>
  <c r="AA94" i="10"/>
  <c r="AB94" i="10"/>
  <c r="AC94" i="10"/>
  <c r="AD94" i="10"/>
  <c r="AE94" i="10"/>
  <c r="AF94" i="10"/>
  <c r="Y95" i="10"/>
  <c r="Z95" i="10"/>
  <c r="AA95" i="10"/>
  <c r="AB95" i="10"/>
  <c r="AC95" i="10"/>
  <c r="AD95" i="10"/>
  <c r="AE95" i="10"/>
  <c r="AF95" i="10"/>
  <c r="Y96" i="10"/>
  <c r="Z96" i="10"/>
  <c r="AA96" i="10"/>
  <c r="AB96" i="10"/>
  <c r="AC96" i="10"/>
  <c r="AD96" i="10"/>
  <c r="AE96" i="10"/>
  <c r="AF96" i="10"/>
  <c r="Y97" i="10"/>
  <c r="Z97" i="10"/>
  <c r="AA97" i="10"/>
  <c r="AB97" i="10"/>
  <c r="AC97" i="10"/>
  <c r="AD97" i="10"/>
  <c r="AE97" i="10"/>
  <c r="AF97" i="10"/>
  <c r="Y98" i="10"/>
  <c r="Z98" i="10"/>
  <c r="AA98" i="10"/>
  <c r="AB98" i="10"/>
  <c r="AC98" i="10"/>
  <c r="AD98" i="10"/>
  <c r="AE98" i="10"/>
  <c r="AF98" i="10"/>
  <c r="Y99" i="10"/>
  <c r="Z99" i="10"/>
  <c r="AA99" i="10"/>
  <c r="AB99" i="10"/>
  <c r="AC99" i="10"/>
  <c r="AD99" i="10"/>
  <c r="AE99" i="10"/>
  <c r="AF99" i="10"/>
  <c r="Y100" i="10"/>
  <c r="Z100" i="10"/>
  <c r="AA100" i="10"/>
  <c r="AB100" i="10"/>
  <c r="AC100" i="10"/>
  <c r="AD100" i="10"/>
  <c r="AE100" i="10"/>
  <c r="AF100" i="10"/>
  <c r="Y101" i="10"/>
  <c r="Z101" i="10"/>
  <c r="AA101" i="10"/>
  <c r="AB101" i="10"/>
  <c r="AC101" i="10"/>
  <c r="AD101" i="10"/>
  <c r="AE101" i="10"/>
  <c r="AF101" i="10"/>
  <c r="Y102" i="10"/>
  <c r="Z102" i="10"/>
  <c r="AA102" i="10"/>
  <c r="AB102" i="10"/>
  <c r="AC102" i="10"/>
  <c r="AD102" i="10"/>
  <c r="AE102" i="10"/>
  <c r="AF102" i="10"/>
  <c r="Y103" i="10"/>
  <c r="Z103" i="10"/>
  <c r="AA103" i="10"/>
  <c r="AB103" i="10"/>
  <c r="AC103" i="10"/>
  <c r="AD103" i="10"/>
  <c r="AE103" i="10"/>
  <c r="AF103" i="10"/>
  <c r="Y104" i="10"/>
  <c r="Z104" i="10"/>
  <c r="AA104" i="10"/>
  <c r="AB104" i="10"/>
  <c r="AC104" i="10"/>
  <c r="AD104" i="10"/>
  <c r="AE104" i="10"/>
  <c r="AF104" i="10"/>
  <c r="Y105" i="10"/>
  <c r="Z105" i="10"/>
  <c r="AA105" i="10"/>
  <c r="AB105" i="10"/>
  <c r="AC105" i="10"/>
  <c r="AD105" i="10"/>
  <c r="AE105" i="10"/>
  <c r="AF105" i="10"/>
  <c r="Y106" i="10"/>
  <c r="Z106" i="10"/>
  <c r="AA106" i="10"/>
  <c r="AB106" i="10"/>
  <c r="AC106" i="10"/>
  <c r="AD106" i="10"/>
  <c r="AE106" i="10"/>
  <c r="AF106" i="10"/>
  <c r="Y107" i="10"/>
  <c r="Z107" i="10"/>
  <c r="AA107" i="10"/>
  <c r="AB107" i="10"/>
  <c r="AC107" i="10"/>
  <c r="AD107" i="10"/>
  <c r="AE107" i="10"/>
  <c r="AF107" i="10"/>
  <c r="Y108" i="10"/>
  <c r="Z108" i="10"/>
  <c r="AA108" i="10"/>
  <c r="AB108" i="10"/>
  <c r="AC108" i="10"/>
  <c r="AD108" i="10"/>
  <c r="AE108" i="10"/>
  <c r="AF108" i="10"/>
  <c r="Y109" i="10"/>
  <c r="Z109" i="10"/>
  <c r="AA109" i="10"/>
  <c r="AB109" i="10"/>
  <c r="AC109" i="10"/>
  <c r="AD109" i="10"/>
  <c r="AE109" i="10"/>
  <c r="AF109" i="10"/>
  <c r="Y110" i="10"/>
  <c r="Z110" i="10"/>
  <c r="AA110" i="10"/>
  <c r="AB110" i="10"/>
  <c r="AC110" i="10"/>
  <c r="AD110" i="10"/>
  <c r="AE110" i="10"/>
  <c r="AF110" i="10"/>
  <c r="Y111" i="10"/>
  <c r="Z111" i="10"/>
  <c r="AA111" i="10"/>
  <c r="AB111" i="10"/>
  <c r="AC111" i="10"/>
  <c r="AD111" i="10"/>
  <c r="AE111" i="10"/>
  <c r="AF111" i="10"/>
  <c r="Y112" i="10"/>
  <c r="Z112" i="10"/>
  <c r="AA112" i="10"/>
  <c r="AB112" i="10"/>
  <c r="AC112" i="10"/>
  <c r="AD112" i="10"/>
  <c r="AE112" i="10"/>
  <c r="AF112" i="10"/>
  <c r="Y113" i="10"/>
  <c r="Z113" i="10"/>
  <c r="AA113" i="10"/>
  <c r="AB113" i="10"/>
  <c r="AC113" i="10"/>
  <c r="AD113" i="10"/>
  <c r="AE113" i="10"/>
  <c r="AF113" i="10"/>
  <c r="Y114" i="10"/>
  <c r="Z114" i="10"/>
  <c r="AA114" i="10"/>
  <c r="AB114" i="10"/>
  <c r="AC114" i="10"/>
  <c r="AD114" i="10"/>
  <c r="AE114" i="10"/>
  <c r="AF114" i="10"/>
  <c r="Y115" i="10"/>
  <c r="Z115" i="10"/>
  <c r="AA115" i="10"/>
  <c r="AB115" i="10"/>
  <c r="AC115" i="10"/>
  <c r="AD115" i="10"/>
  <c r="AE115" i="10"/>
  <c r="AF115" i="10"/>
  <c r="Y116" i="10"/>
  <c r="Z116" i="10"/>
  <c r="AA116" i="10"/>
  <c r="AB116" i="10"/>
  <c r="AC116" i="10"/>
  <c r="AD116" i="10"/>
  <c r="AE116" i="10"/>
  <c r="AF116" i="10"/>
  <c r="Y117" i="10"/>
  <c r="Z117" i="10"/>
  <c r="AA117" i="10"/>
  <c r="AB117" i="10"/>
  <c r="AC117" i="10"/>
  <c r="AD117" i="10"/>
  <c r="AE117" i="10"/>
  <c r="AF117" i="10"/>
  <c r="Y118" i="10"/>
  <c r="Z118" i="10"/>
  <c r="AA118" i="10"/>
  <c r="AB118" i="10"/>
  <c r="AC118" i="10"/>
  <c r="AD118" i="10"/>
  <c r="AE118" i="10"/>
  <c r="AF118" i="10"/>
  <c r="Y119" i="10"/>
  <c r="Z119" i="10"/>
  <c r="AA119" i="10"/>
  <c r="AB119" i="10"/>
  <c r="AC119" i="10"/>
  <c r="AD119" i="10"/>
  <c r="AE119" i="10"/>
  <c r="AF119" i="10"/>
  <c r="Z72" i="10"/>
  <c r="AA72" i="10"/>
  <c r="AB72" i="10"/>
  <c r="AC72" i="10"/>
  <c r="AD72" i="10"/>
  <c r="AE72" i="10"/>
  <c r="AF72" i="10"/>
  <c r="Y72" i="10"/>
  <c r="Y13" i="10"/>
  <c r="Z13" i="10"/>
  <c r="AA13" i="10"/>
  <c r="AB13" i="10"/>
  <c r="AC13" i="10"/>
  <c r="AD13" i="10"/>
  <c r="AE13" i="10"/>
  <c r="AF13" i="10"/>
  <c r="Y14" i="10"/>
  <c r="Z14" i="10"/>
  <c r="AA14" i="10"/>
  <c r="AB14" i="10"/>
  <c r="AC14" i="10"/>
  <c r="AD14" i="10"/>
  <c r="AE14" i="10"/>
  <c r="AF14" i="10"/>
  <c r="Y15" i="10"/>
  <c r="Z15" i="10"/>
  <c r="AA15" i="10"/>
  <c r="AB15" i="10"/>
  <c r="AC15" i="10"/>
  <c r="AD15" i="10"/>
  <c r="AE15" i="10"/>
  <c r="AF15" i="10"/>
  <c r="Y16" i="10"/>
  <c r="Z16" i="10"/>
  <c r="AA16" i="10"/>
  <c r="AB16" i="10"/>
  <c r="AC16" i="10"/>
  <c r="AD16" i="10"/>
  <c r="AE16" i="10"/>
  <c r="AF16" i="10"/>
  <c r="Y17" i="10"/>
  <c r="Z17" i="10"/>
  <c r="AA17" i="10"/>
  <c r="AB17" i="10"/>
  <c r="AC17" i="10"/>
  <c r="AD17" i="10"/>
  <c r="AE17" i="10"/>
  <c r="AF17" i="10"/>
  <c r="Y18" i="10"/>
  <c r="Z18" i="10"/>
  <c r="AA18" i="10"/>
  <c r="AB18" i="10"/>
  <c r="AC18" i="10"/>
  <c r="AD18" i="10"/>
  <c r="AE18" i="10"/>
  <c r="AF18" i="10"/>
  <c r="Y19" i="10"/>
  <c r="Z19" i="10"/>
  <c r="AA19" i="10"/>
  <c r="AB19" i="10"/>
  <c r="AC19" i="10"/>
  <c r="AD19" i="10"/>
  <c r="AE19" i="10"/>
  <c r="AF19" i="10"/>
  <c r="Y20" i="10"/>
  <c r="Z20" i="10"/>
  <c r="AA20" i="10"/>
  <c r="AB20" i="10"/>
  <c r="AC20" i="10"/>
  <c r="AD20" i="10"/>
  <c r="AE20" i="10"/>
  <c r="AF20" i="10"/>
  <c r="Y21" i="10"/>
  <c r="Z21" i="10"/>
  <c r="AA21" i="10"/>
  <c r="AB21" i="10"/>
  <c r="AC21" i="10"/>
  <c r="AD21" i="10"/>
  <c r="AE21" i="10"/>
  <c r="AF21" i="10"/>
  <c r="Y22" i="10"/>
  <c r="Z22" i="10"/>
  <c r="AA22" i="10"/>
  <c r="AB22" i="10"/>
  <c r="AC22" i="10"/>
  <c r="AD22" i="10"/>
  <c r="AE22" i="10"/>
  <c r="AF22" i="10"/>
  <c r="Y23" i="10"/>
  <c r="Z23" i="10"/>
  <c r="AA23" i="10"/>
  <c r="AB23" i="10"/>
  <c r="AC23" i="10"/>
  <c r="AD23" i="10"/>
  <c r="AE23" i="10"/>
  <c r="AF23" i="10"/>
  <c r="Y24" i="10"/>
  <c r="Z24" i="10"/>
  <c r="AA24" i="10"/>
  <c r="AB24" i="10"/>
  <c r="AC24" i="10"/>
  <c r="AD24" i="10"/>
  <c r="AE24" i="10"/>
  <c r="AF24" i="10"/>
  <c r="Y25" i="10"/>
  <c r="Z25" i="10"/>
  <c r="AA25" i="10"/>
  <c r="AB25" i="10"/>
  <c r="AC25" i="10"/>
  <c r="AD25" i="10"/>
  <c r="AE25" i="10"/>
  <c r="AF25" i="10"/>
  <c r="Y26" i="10"/>
  <c r="Z26" i="10"/>
  <c r="AA26" i="10"/>
  <c r="AB26" i="10"/>
  <c r="AC26" i="10"/>
  <c r="AD26" i="10"/>
  <c r="AE26" i="10"/>
  <c r="AF26" i="10"/>
  <c r="Y27" i="10"/>
  <c r="Z27" i="10"/>
  <c r="AA27" i="10"/>
  <c r="AB27" i="10"/>
  <c r="AC27" i="10"/>
  <c r="AD27" i="10"/>
  <c r="AE27" i="10"/>
  <c r="AF27" i="10"/>
  <c r="Y28" i="10"/>
  <c r="Z28" i="10"/>
  <c r="AA28" i="10"/>
  <c r="AB28" i="10"/>
  <c r="AC28" i="10"/>
  <c r="AD28" i="10"/>
  <c r="AE28" i="10"/>
  <c r="AF28" i="10"/>
  <c r="Y29" i="10"/>
  <c r="Z29" i="10"/>
  <c r="AA29" i="10"/>
  <c r="AB29" i="10"/>
  <c r="AC29" i="10"/>
  <c r="AD29" i="10"/>
  <c r="AE29" i="10"/>
  <c r="AF29" i="10"/>
  <c r="Y30" i="10"/>
  <c r="Z30" i="10"/>
  <c r="AA30" i="10"/>
  <c r="AB30" i="10"/>
  <c r="AC30" i="10"/>
  <c r="AD30" i="10"/>
  <c r="AE30" i="10"/>
  <c r="AF30" i="10"/>
  <c r="Y31" i="10"/>
  <c r="Z31" i="10"/>
  <c r="AA31" i="10"/>
  <c r="AB31" i="10"/>
  <c r="AC31" i="10"/>
  <c r="AD31" i="10"/>
  <c r="AE31" i="10"/>
  <c r="AF31" i="10"/>
  <c r="Y32" i="10"/>
  <c r="Z32" i="10"/>
  <c r="AA32" i="10"/>
  <c r="AB32" i="10"/>
  <c r="AC32" i="10"/>
  <c r="AD32" i="10"/>
  <c r="AE32" i="10"/>
  <c r="AF32" i="10"/>
  <c r="Y33" i="10"/>
  <c r="Z33" i="10"/>
  <c r="AA33" i="10"/>
  <c r="AB33" i="10"/>
  <c r="AC33" i="10"/>
  <c r="AD33" i="10"/>
  <c r="AE33" i="10"/>
  <c r="AF33" i="10"/>
  <c r="Y34" i="10"/>
  <c r="Z34" i="10"/>
  <c r="AA34" i="10"/>
  <c r="AB34" i="10"/>
  <c r="AC34" i="10"/>
  <c r="AD34" i="10"/>
  <c r="AE34" i="10"/>
  <c r="AF34" i="10"/>
  <c r="Y35" i="10"/>
  <c r="Z35" i="10"/>
  <c r="AA35" i="10"/>
  <c r="AB35" i="10"/>
  <c r="AC35" i="10"/>
  <c r="AD35" i="10"/>
  <c r="AE35" i="10"/>
  <c r="AF35" i="10"/>
  <c r="Y36" i="10"/>
  <c r="Z36" i="10"/>
  <c r="AA36" i="10"/>
  <c r="AB36" i="10"/>
  <c r="AC36" i="10"/>
  <c r="AD36" i="10"/>
  <c r="AE36" i="10"/>
  <c r="AF36" i="10"/>
  <c r="Y37" i="10"/>
  <c r="Z37" i="10"/>
  <c r="AA37" i="10"/>
  <c r="AB37" i="10"/>
  <c r="AC37" i="10"/>
  <c r="AD37" i="10"/>
  <c r="AE37" i="10"/>
  <c r="AF37" i="10"/>
  <c r="Y38" i="10"/>
  <c r="Z38" i="10"/>
  <c r="AA38" i="10"/>
  <c r="AB38" i="10"/>
  <c r="AC38" i="10"/>
  <c r="AD38" i="10"/>
  <c r="AE38" i="10"/>
  <c r="AF38" i="10"/>
  <c r="Y39" i="10"/>
  <c r="Z39" i="10"/>
  <c r="AA39" i="10"/>
  <c r="AB39" i="10"/>
  <c r="AC39" i="10"/>
  <c r="AD39" i="10"/>
  <c r="AE39" i="10"/>
  <c r="AF39" i="10"/>
  <c r="Y40" i="10"/>
  <c r="Z40" i="10"/>
  <c r="AA40" i="10"/>
  <c r="AB40" i="10"/>
  <c r="AC40" i="10"/>
  <c r="AD40" i="10"/>
  <c r="AE40" i="10"/>
  <c r="AF40" i="10"/>
  <c r="Y41" i="10"/>
  <c r="Z41" i="10"/>
  <c r="AA41" i="10"/>
  <c r="AB41" i="10"/>
  <c r="AC41" i="10"/>
  <c r="AD41" i="10"/>
  <c r="AE41" i="10"/>
  <c r="AF41" i="10"/>
  <c r="Y42" i="10"/>
  <c r="Z42" i="10"/>
  <c r="AA42" i="10"/>
  <c r="AB42" i="10"/>
  <c r="AC42" i="10"/>
  <c r="AD42" i="10"/>
  <c r="AE42" i="10"/>
  <c r="AF42" i="10"/>
  <c r="Y43" i="10"/>
  <c r="Z43" i="10"/>
  <c r="AA43" i="10"/>
  <c r="AB43" i="10"/>
  <c r="AC43" i="10"/>
  <c r="AD43" i="10"/>
  <c r="AE43" i="10"/>
  <c r="AF43" i="10"/>
  <c r="Y44" i="10"/>
  <c r="Z44" i="10"/>
  <c r="AA44" i="10"/>
  <c r="AB44" i="10"/>
  <c r="AC44" i="10"/>
  <c r="AD44" i="10"/>
  <c r="AE44" i="10"/>
  <c r="AF44" i="10"/>
  <c r="Y45" i="10"/>
  <c r="Z45" i="10"/>
  <c r="AA45" i="10"/>
  <c r="AB45" i="10"/>
  <c r="AC45" i="10"/>
  <c r="AD45" i="10"/>
  <c r="AE45" i="10"/>
  <c r="AF45" i="10"/>
  <c r="Y46" i="10"/>
  <c r="Z46" i="10"/>
  <c r="AA46" i="10"/>
  <c r="AB46" i="10"/>
  <c r="AC46" i="10"/>
  <c r="AD46" i="10"/>
  <c r="AE46" i="10"/>
  <c r="AF46" i="10"/>
  <c r="Y47" i="10"/>
  <c r="Z47" i="10"/>
  <c r="AA47" i="10"/>
  <c r="AB47" i="10"/>
  <c r="AC47" i="10"/>
  <c r="AD47" i="10"/>
  <c r="AE47" i="10"/>
  <c r="AF47" i="10"/>
  <c r="Y48" i="10"/>
  <c r="Z48" i="10"/>
  <c r="AA48" i="10"/>
  <c r="AB48" i="10"/>
  <c r="AC48" i="10"/>
  <c r="AD48" i="10"/>
  <c r="AE48" i="10"/>
  <c r="AF48" i="10"/>
  <c r="Y49" i="10"/>
  <c r="Z49" i="10"/>
  <c r="AA49" i="10"/>
  <c r="AB49" i="10"/>
  <c r="AC49" i="10"/>
  <c r="AD49" i="10"/>
  <c r="AE49" i="10"/>
  <c r="AF49" i="10"/>
  <c r="Y50" i="10"/>
  <c r="Z50" i="10"/>
  <c r="AA50" i="10"/>
  <c r="AB50" i="10"/>
  <c r="AC50" i="10"/>
  <c r="AD50" i="10"/>
  <c r="AE50" i="10"/>
  <c r="AF50" i="10"/>
  <c r="Y51" i="10"/>
  <c r="Z51" i="10"/>
  <c r="AA51" i="10"/>
  <c r="AB51" i="10"/>
  <c r="AC51" i="10"/>
  <c r="AD51" i="10"/>
  <c r="AE51" i="10"/>
  <c r="AF51" i="10"/>
  <c r="Y52" i="10"/>
  <c r="Z52" i="10"/>
  <c r="AA52" i="10"/>
  <c r="AB52" i="10"/>
  <c r="AC52" i="10"/>
  <c r="AD52" i="10"/>
  <c r="AE52" i="10"/>
  <c r="AF52" i="10"/>
  <c r="Y53" i="10"/>
  <c r="Z53" i="10"/>
  <c r="AA53" i="10"/>
  <c r="AB53" i="10"/>
  <c r="AC53" i="10"/>
  <c r="AD53" i="10"/>
  <c r="AE53" i="10"/>
  <c r="AF53" i="10"/>
  <c r="Y54" i="10"/>
  <c r="Z54" i="10"/>
  <c r="AA54" i="10"/>
  <c r="AB54" i="10"/>
  <c r="AC54" i="10"/>
  <c r="AD54" i="10"/>
  <c r="AE54" i="10"/>
  <c r="AF54" i="10"/>
  <c r="Y55" i="10"/>
  <c r="Z55" i="10"/>
  <c r="AA55" i="10"/>
  <c r="AB55" i="10"/>
  <c r="AC55" i="10"/>
  <c r="AD55" i="10"/>
  <c r="AE55" i="10"/>
  <c r="AF55" i="10"/>
  <c r="Y56" i="10"/>
  <c r="Z56" i="10"/>
  <c r="AA56" i="10"/>
  <c r="AB56" i="10"/>
  <c r="AC56" i="10"/>
  <c r="AD56" i="10"/>
  <c r="AE56" i="10"/>
  <c r="AF56" i="10"/>
  <c r="Y57" i="10"/>
  <c r="Z57" i="10"/>
  <c r="AA57" i="10"/>
  <c r="AB57" i="10"/>
  <c r="AC57" i="10"/>
  <c r="AD57" i="10"/>
  <c r="AE57" i="10"/>
  <c r="AF57" i="10"/>
  <c r="Y58" i="10"/>
  <c r="Z58" i="10"/>
  <c r="AA58" i="10"/>
  <c r="AB58" i="10"/>
  <c r="AC58" i="10"/>
  <c r="AD58" i="10"/>
  <c r="AE58" i="10"/>
  <c r="AF58" i="10"/>
  <c r="Y59" i="10"/>
  <c r="Z59" i="10"/>
  <c r="AA59" i="10"/>
  <c r="AB59" i="10"/>
  <c r="AC59" i="10"/>
  <c r="AD59" i="10"/>
  <c r="AE59" i="10"/>
  <c r="AF59" i="10"/>
  <c r="Z12" i="10"/>
  <c r="AA12" i="10"/>
  <c r="AB12" i="10"/>
  <c r="AC12" i="10"/>
  <c r="AD12" i="10"/>
  <c r="AE12" i="10"/>
  <c r="AF12" i="10"/>
  <c r="Y12" i="10"/>
  <c r="AP110" i="3" l="1"/>
  <c r="AQ110" i="3"/>
  <c r="AR110" i="3"/>
  <c r="AS110" i="3"/>
  <c r="AT110" i="3"/>
  <c r="AU110" i="3"/>
  <c r="AV110" i="3"/>
  <c r="AW110" i="3"/>
  <c r="AX110" i="3"/>
  <c r="AP111" i="3"/>
  <c r="AQ111" i="3"/>
  <c r="AR111" i="3"/>
  <c r="AS111" i="3"/>
  <c r="AT111" i="3"/>
  <c r="AU111" i="3"/>
  <c r="AV111" i="3"/>
  <c r="AW111" i="3"/>
  <c r="AX111" i="3"/>
  <c r="AQ109" i="3"/>
  <c r="AR109" i="3"/>
  <c r="AS109" i="3"/>
  <c r="AT109" i="3"/>
  <c r="AU109" i="3"/>
  <c r="AV109" i="3"/>
  <c r="AW109" i="3"/>
  <c r="AX109" i="3"/>
  <c r="AP109" i="3"/>
  <c r="AP62" i="3"/>
  <c r="AQ62" i="3"/>
  <c r="AR62" i="3"/>
  <c r="AS62" i="3"/>
  <c r="AT62" i="3"/>
  <c r="AU62" i="3"/>
  <c r="AV62" i="3"/>
  <c r="AW62" i="3"/>
  <c r="AX62" i="3"/>
  <c r="AP63" i="3"/>
  <c r="AQ63" i="3"/>
  <c r="AR63" i="3"/>
  <c r="AS63" i="3"/>
  <c r="AT63" i="3"/>
  <c r="AU63" i="3"/>
  <c r="AV63" i="3"/>
  <c r="AW63" i="3"/>
  <c r="AX63" i="3"/>
  <c r="AP64" i="3"/>
  <c r="AQ64" i="3"/>
  <c r="AR64" i="3"/>
  <c r="AS64" i="3"/>
  <c r="AT64" i="3"/>
  <c r="AU64" i="3"/>
  <c r="AV64" i="3"/>
  <c r="AW64" i="3"/>
  <c r="AX64" i="3"/>
  <c r="AP65" i="3"/>
  <c r="AQ65" i="3"/>
  <c r="AR65" i="3"/>
  <c r="AS65" i="3"/>
  <c r="AT65" i="3"/>
  <c r="AU65" i="3"/>
  <c r="AV65" i="3"/>
  <c r="AW65" i="3"/>
  <c r="AX65" i="3"/>
  <c r="AP66" i="3"/>
  <c r="AQ66" i="3"/>
  <c r="AR66" i="3"/>
  <c r="AS66" i="3"/>
  <c r="AT66" i="3"/>
  <c r="AU66" i="3"/>
  <c r="AV66" i="3"/>
  <c r="AW66" i="3"/>
  <c r="AX66" i="3"/>
  <c r="AP67" i="3"/>
  <c r="AQ67" i="3"/>
  <c r="AR67" i="3"/>
  <c r="AS67" i="3"/>
  <c r="AT67" i="3"/>
  <c r="AU67" i="3"/>
  <c r="AV67" i="3"/>
  <c r="AW67" i="3"/>
  <c r="AX67" i="3"/>
  <c r="AP68" i="3"/>
  <c r="AQ68" i="3"/>
  <c r="AR68" i="3"/>
  <c r="AS68" i="3"/>
  <c r="AT68" i="3"/>
  <c r="AU68" i="3"/>
  <c r="AV68" i="3"/>
  <c r="AW68" i="3"/>
  <c r="AX68" i="3"/>
  <c r="AP69" i="3"/>
  <c r="AQ69" i="3"/>
  <c r="AR69" i="3"/>
  <c r="AS69" i="3"/>
  <c r="AT69" i="3"/>
  <c r="AU69" i="3"/>
  <c r="AV69" i="3"/>
  <c r="AW69" i="3"/>
  <c r="AX69" i="3"/>
  <c r="AP70" i="3"/>
  <c r="AQ70" i="3"/>
  <c r="AR70" i="3"/>
  <c r="AS70" i="3"/>
  <c r="AT70" i="3"/>
  <c r="AU70" i="3"/>
  <c r="AV70" i="3"/>
  <c r="AW70" i="3"/>
  <c r="AX70" i="3"/>
  <c r="AP71" i="3"/>
  <c r="AQ71" i="3"/>
  <c r="AR71" i="3"/>
  <c r="AS71" i="3"/>
  <c r="AT71" i="3"/>
  <c r="AU71" i="3"/>
  <c r="AV71" i="3"/>
  <c r="AW71" i="3"/>
  <c r="AX71" i="3"/>
  <c r="AP72" i="3"/>
  <c r="AQ72" i="3"/>
  <c r="AR72" i="3"/>
  <c r="AS72" i="3"/>
  <c r="AT72" i="3"/>
  <c r="AU72" i="3"/>
  <c r="AV72" i="3"/>
  <c r="AW72" i="3"/>
  <c r="AX72" i="3"/>
  <c r="AP73" i="3"/>
  <c r="AQ73" i="3"/>
  <c r="AR73" i="3"/>
  <c r="AS73" i="3"/>
  <c r="AT73" i="3"/>
  <c r="AU73" i="3"/>
  <c r="AV73" i="3"/>
  <c r="AW73" i="3"/>
  <c r="AX73" i="3"/>
  <c r="AP74" i="3"/>
  <c r="AQ74" i="3"/>
  <c r="AR74" i="3"/>
  <c r="AS74" i="3"/>
  <c r="AT74" i="3"/>
  <c r="AU74" i="3"/>
  <c r="AV74" i="3"/>
  <c r="AW74" i="3"/>
  <c r="AX74" i="3"/>
  <c r="AP75" i="3"/>
  <c r="AQ75" i="3"/>
  <c r="AR75" i="3"/>
  <c r="AS75" i="3"/>
  <c r="AT75" i="3"/>
  <c r="AU75" i="3"/>
  <c r="AV75" i="3"/>
  <c r="AW75" i="3"/>
  <c r="AX75" i="3"/>
  <c r="AP76" i="3"/>
  <c r="AQ76" i="3"/>
  <c r="AR76" i="3"/>
  <c r="AS76" i="3"/>
  <c r="AT76" i="3"/>
  <c r="AU76" i="3"/>
  <c r="AV76" i="3"/>
  <c r="AW76" i="3"/>
  <c r="AX76" i="3"/>
  <c r="AP77" i="3"/>
  <c r="AQ77" i="3"/>
  <c r="AR77" i="3"/>
  <c r="AS77" i="3"/>
  <c r="AT77" i="3"/>
  <c r="AU77" i="3"/>
  <c r="AV77" i="3"/>
  <c r="AW77" i="3"/>
  <c r="AX77" i="3"/>
  <c r="AP78" i="3"/>
  <c r="AQ78" i="3"/>
  <c r="AR78" i="3"/>
  <c r="AS78" i="3"/>
  <c r="AT78" i="3"/>
  <c r="AU78" i="3"/>
  <c r="AV78" i="3"/>
  <c r="AW78" i="3"/>
  <c r="AX78" i="3"/>
  <c r="AP79" i="3"/>
  <c r="AQ79" i="3"/>
  <c r="AR79" i="3"/>
  <c r="AS79" i="3"/>
  <c r="AT79" i="3"/>
  <c r="AU79" i="3"/>
  <c r="AV79" i="3"/>
  <c r="AW79" i="3"/>
  <c r="AX79" i="3"/>
  <c r="AP80" i="3"/>
  <c r="AQ80" i="3"/>
  <c r="AR80" i="3"/>
  <c r="AS80" i="3"/>
  <c r="AT80" i="3"/>
  <c r="AU80" i="3"/>
  <c r="AV80" i="3"/>
  <c r="AW80" i="3"/>
  <c r="AX80" i="3"/>
  <c r="AP81" i="3"/>
  <c r="AQ81" i="3"/>
  <c r="AR81" i="3"/>
  <c r="AS81" i="3"/>
  <c r="AT81" i="3"/>
  <c r="AU81" i="3"/>
  <c r="AV81" i="3"/>
  <c r="AW81" i="3"/>
  <c r="AX81" i="3"/>
  <c r="AP82" i="3"/>
  <c r="AQ82" i="3"/>
  <c r="AR82" i="3"/>
  <c r="AS82" i="3"/>
  <c r="AT82" i="3"/>
  <c r="AU82" i="3"/>
  <c r="AV82" i="3"/>
  <c r="AW82" i="3"/>
  <c r="AX82" i="3"/>
  <c r="AP83" i="3"/>
  <c r="AQ83" i="3"/>
  <c r="AR83" i="3"/>
  <c r="AS83" i="3"/>
  <c r="AT83" i="3"/>
  <c r="AU83" i="3"/>
  <c r="AV83" i="3"/>
  <c r="AW83" i="3"/>
  <c r="AX83" i="3"/>
  <c r="AP84" i="3"/>
  <c r="AQ84" i="3"/>
  <c r="AR84" i="3"/>
  <c r="AS84" i="3"/>
  <c r="AT84" i="3"/>
  <c r="AU84" i="3"/>
  <c r="AV84" i="3"/>
  <c r="AW84" i="3"/>
  <c r="AX84" i="3"/>
  <c r="AP85" i="3"/>
  <c r="AQ85" i="3"/>
  <c r="AR85" i="3"/>
  <c r="AS85" i="3"/>
  <c r="AT85" i="3"/>
  <c r="AU85" i="3"/>
  <c r="AV85" i="3"/>
  <c r="AW85" i="3"/>
  <c r="AX85" i="3"/>
  <c r="AP86" i="3"/>
  <c r="AQ86" i="3"/>
  <c r="AR86" i="3"/>
  <c r="AS86" i="3"/>
  <c r="AT86" i="3"/>
  <c r="AU86" i="3"/>
  <c r="AV86" i="3"/>
  <c r="AW86" i="3"/>
  <c r="AX86" i="3"/>
  <c r="AP87" i="3"/>
  <c r="AQ87" i="3"/>
  <c r="AR87" i="3"/>
  <c r="AS87" i="3"/>
  <c r="AT87" i="3"/>
  <c r="AU87" i="3"/>
  <c r="AV87" i="3"/>
  <c r="AW87" i="3"/>
  <c r="AX87" i="3"/>
  <c r="AP88" i="3"/>
  <c r="AQ88" i="3"/>
  <c r="AR88" i="3"/>
  <c r="AS88" i="3"/>
  <c r="AT88" i="3"/>
  <c r="AU88" i="3"/>
  <c r="AV88" i="3"/>
  <c r="AW88" i="3"/>
  <c r="AX88" i="3"/>
  <c r="AP89" i="3"/>
  <c r="AQ89" i="3"/>
  <c r="AR89" i="3"/>
  <c r="AS89" i="3"/>
  <c r="AT89" i="3"/>
  <c r="AU89" i="3"/>
  <c r="AV89" i="3"/>
  <c r="AW89" i="3"/>
  <c r="AX89" i="3"/>
  <c r="AP90" i="3"/>
  <c r="AQ90" i="3"/>
  <c r="AR90" i="3"/>
  <c r="AS90" i="3"/>
  <c r="AT90" i="3"/>
  <c r="AU90" i="3"/>
  <c r="AV90" i="3"/>
  <c r="AW90" i="3"/>
  <c r="AX90" i="3"/>
  <c r="AP91" i="3"/>
  <c r="AQ91" i="3"/>
  <c r="AR91" i="3"/>
  <c r="AS91" i="3"/>
  <c r="AT91" i="3"/>
  <c r="AU91" i="3"/>
  <c r="AV91" i="3"/>
  <c r="AW91" i="3"/>
  <c r="AX91" i="3"/>
  <c r="AP92" i="3"/>
  <c r="AQ92" i="3"/>
  <c r="AR92" i="3"/>
  <c r="AS92" i="3"/>
  <c r="AT92" i="3"/>
  <c r="AU92" i="3"/>
  <c r="AV92" i="3"/>
  <c r="AW92" i="3"/>
  <c r="AX92" i="3"/>
  <c r="AP93" i="3"/>
  <c r="AQ93" i="3"/>
  <c r="AR93" i="3"/>
  <c r="AS93" i="3"/>
  <c r="AT93" i="3"/>
  <c r="AU93" i="3"/>
  <c r="AV93" i="3"/>
  <c r="AW93" i="3"/>
  <c r="AX93" i="3"/>
  <c r="AP94" i="3"/>
  <c r="AQ94" i="3"/>
  <c r="AR94" i="3"/>
  <c r="AS94" i="3"/>
  <c r="AT94" i="3"/>
  <c r="AU94" i="3"/>
  <c r="AV94" i="3"/>
  <c r="AW94" i="3"/>
  <c r="AX94" i="3"/>
  <c r="AP95" i="3"/>
  <c r="AQ95" i="3"/>
  <c r="AR95" i="3"/>
  <c r="AS95" i="3"/>
  <c r="AT95" i="3"/>
  <c r="AU95" i="3"/>
  <c r="AV95" i="3"/>
  <c r="AW95" i="3"/>
  <c r="AX95" i="3"/>
  <c r="AP96" i="3"/>
  <c r="AQ96" i="3"/>
  <c r="AR96" i="3"/>
  <c r="AS96" i="3"/>
  <c r="AT96" i="3"/>
  <c r="AU96" i="3"/>
  <c r="AV96" i="3"/>
  <c r="AW96" i="3"/>
  <c r="AX96" i="3"/>
  <c r="AP97" i="3"/>
  <c r="AQ97" i="3"/>
  <c r="AR97" i="3"/>
  <c r="AS97" i="3"/>
  <c r="AT97" i="3"/>
  <c r="AU97" i="3"/>
  <c r="AV97" i="3"/>
  <c r="AW97" i="3"/>
  <c r="AX97" i="3"/>
  <c r="AP98" i="3"/>
  <c r="AQ98" i="3"/>
  <c r="AR98" i="3"/>
  <c r="AS98" i="3"/>
  <c r="AT98" i="3"/>
  <c r="AU98" i="3"/>
  <c r="AV98" i="3"/>
  <c r="AW98" i="3"/>
  <c r="AX98" i="3"/>
  <c r="AP99" i="3"/>
  <c r="AQ99" i="3"/>
  <c r="AR99" i="3"/>
  <c r="AS99" i="3"/>
  <c r="AT99" i="3"/>
  <c r="AU99" i="3"/>
  <c r="AV99" i="3"/>
  <c r="AW99" i="3"/>
  <c r="AX99" i="3"/>
  <c r="AP100" i="3"/>
  <c r="AQ100" i="3"/>
  <c r="AR100" i="3"/>
  <c r="AS100" i="3"/>
  <c r="AT100" i="3"/>
  <c r="AU100" i="3"/>
  <c r="AV100" i="3"/>
  <c r="AW100" i="3"/>
  <c r="AX100" i="3"/>
  <c r="AP101" i="3"/>
  <c r="AQ101" i="3"/>
  <c r="AR101" i="3"/>
  <c r="AS101" i="3"/>
  <c r="AT101" i="3"/>
  <c r="AU101" i="3"/>
  <c r="AV101" i="3"/>
  <c r="AW101" i="3"/>
  <c r="AX101" i="3"/>
  <c r="AP102" i="3"/>
  <c r="AQ102" i="3"/>
  <c r="AR102" i="3"/>
  <c r="AS102" i="3"/>
  <c r="AT102" i="3"/>
  <c r="AU102" i="3"/>
  <c r="AV102" i="3"/>
  <c r="AW102" i="3"/>
  <c r="AX102" i="3"/>
  <c r="AP103" i="3"/>
  <c r="AQ103" i="3"/>
  <c r="AR103" i="3"/>
  <c r="AS103" i="3"/>
  <c r="AT103" i="3"/>
  <c r="AU103" i="3"/>
  <c r="AV103" i="3"/>
  <c r="AW103" i="3"/>
  <c r="AX103" i="3"/>
  <c r="AP104" i="3"/>
  <c r="AQ104" i="3"/>
  <c r="AR104" i="3"/>
  <c r="AS104" i="3"/>
  <c r="AT104" i="3"/>
  <c r="AU104" i="3"/>
  <c r="AV104" i="3"/>
  <c r="AW104" i="3"/>
  <c r="AX104" i="3"/>
  <c r="AP105" i="3"/>
  <c r="AQ105" i="3"/>
  <c r="AR105" i="3"/>
  <c r="AS105" i="3"/>
  <c r="AT105" i="3"/>
  <c r="AU105" i="3"/>
  <c r="AV105" i="3"/>
  <c r="AW105" i="3"/>
  <c r="AX105" i="3"/>
  <c r="AP106" i="3"/>
  <c r="AQ106" i="3"/>
  <c r="AR106" i="3"/>
  <c r="AS106" i="3"/>
  <c r="AT106" i="3"/>
  <c r="AU106" i="3"/>
  <c r="AV106" i="3"/>
  <c r="AW106" i="3"/>
  <c r="AX106" i="3"/>
  <c r="AP107" i="3"/>
  <c r="AQ107" i="3"/>
  <c r="AR107" i="3"/>
  <c r="AS107" i="3"/>
  <c r="AT107" i="3"/>
  <c r="AU107" i="3"/>
  <c r="AV107" i="3"/>
  <c r="AW107" i="3"/>
  <c r="AX107" i="3"/>
  <c r="AP108" i="3"/>
  <c r="AQ108" i="3"/>
  <c r="AR108" i="3"/>
  <c r="AS108" i="3"/>
  <c r="AT108" i="3"/>
  <c r="AU108" i="3"/>
  <c r="AV108" i="3"/>
  <c r="AW108" i="3"/>
  <c r="AX108" i="3"/>
  <c r="AQ61" i="3"/>
  <c r="AR61" i="3"/>
  <c r="AS61" i="3"/>
  <c r="AT61" i="3"/>
  <c r="AU61" i="3"/>
  <c r="AV61" i="3"/>
  <c r="AW61" i="3"/>
  <c r="AX61" i="3"/>
  <c r="AP61" i="3"/>
  <c r="AS8" i="3"/>
  <c r="AT8" i="3"/>
  <c r="AU8" i="3"/>
  <c r="AV8" i="3"/>
  <c r="AW8" i="3"/>
  <c r="AX8" i="3"/>
  <c r="AS9" i="3"/>
  <c r="AT9" i="3"/>
  <c r="AU9" i="3"/>
  <c r="AV9" i="3"/>
  <c r="AW9" i="3"/>
  <c r="AX9" i="3"/>
  <c r="AS10" i="3"/>
  <c r="AT10" i="3"/>
  <c r="AU10" i="3"/>
  <c r="AV10" i="3"/>
  <c r="AW10" i="3"/>
  <c r="AX10" i="3"/>
  <c r="AS11" i="3"/>
  <c r="AT11" i="3"/>
  <c r="AU11" i="3"/>
  <c r="AV11" i="3"/>
  <c r="AW11" i="3"/>
  <c r="AX11" i="3"/>
  <c r="AS12" i="3"/>
  <c r="AT12" i="3"/>
  <c r="AU12" i="3"/>
  <c r="AV12" i="3"/>
  <c r="AW12" i="3"/>
  <c r="AX12" i="3"/>
  <c r="AS13" i="3"/>
  <c r="AT13" i="3"/>
  <c r="AU13" i="3"/>
  <c r="AV13" i="3"/>
  <c r="AW13" i="3"/>
  <c r="AX13" i="3"/>
  <c r="AS14" i="3"/>
  <c r="AT14" i="3"/>
  <c r="AU14" i="3"/>
  <c r="AV14" i="3"/>
  <c r="AW14" i="3"/>
  <c r="AX14" i="3"/>
  <c r="AS15" i="3"/>
  <c r="AT15" i="3"/>
  <c r="AU15" i="3"/>
  <c r="AV15" i="3"/>
  <c r="AW15" i="3"/>
  <c r="AX15" i="3"/>
  <c r="AS16" i="3"/>
  <c r="AT16" i="3"/>
  <c r="AU16" i="3"/>
  <c r="AV16" i="3"/>
  <c r="AW16" i="3"/>
  <c r="AX16" i="3"/>
  <c r="AS17" i="3"/>
  <c r="AT17" i="3"/>
  <c r="AU17" i="3"/>
  <c r="AV17" i="3"/>
  <c r="AW17" i="3"/>
  <c r="AX17" i="3"/>
  <c r="AS18" i="3"/>
  <c r="AT18" i="3"/>
  <c r="AU18" i="3"/>
  <c r="AV18" i="3"/>
  <c r="AW18" i="3"/>
  <c r="AX18" i="3"/>
  <c r="AS19" i="3"/>
  <c r="AT19" i="3"/>
  <c r="AU19" i="3"/>
  <c r="AV19" i="3"/>
  <c r="AW19" i="3"/>
  <c r="AX19" i="3"/>
  <c r="AS20" i="3"/>
  <c r="AT20" i="3"/>
  <c r="AU20" i="3"/>
  <c r="AV20" i="3"/>
  <c r="AW20" i="3"/>
  <c r="AX20" i="3"/>
  <c r="AS21" i="3"/>
  <c r="AT21" i="3"/>
  <c r="AU21" i="3"/>
  <c r="AV21" i="3"/>
  <c r="AW21" i="3"/>
  <c r="AX21" i="3"/>
  <c r="AS22" i="3"/>
  <c r="AT22" i="3"/>
  <c r="AU22" i="3"/>
  <c r="AV22" i="3"/>
  <c r="AW22" i="3"/>
  <c r="AX22" i="3"/>
  <c r="AS23" i="3"/>
  <c r="AT23" i="3"/>
  <c r="AU23" i="3"/>
  <c r="AV23" i="3"/>
  <c r="AW23" i="3"/>
  <c r="AX23" i="3"/>
  <c r="AS24" i="3"/>
  <c r="AT24" i="3"/>
  <c r="AU24" i="3"/>
  <c r="AV24" i="3"/>
  <c r="AW24" i="3"/>
  <c r="AX24" i="3"/>
  <c r="AS25" i="3"/>
  <c r="AT25" i="3"/>
  <c r="AU25" i="3"/>
  <c r="AV25" i="3"/>
  <c r="AW25" i="3"/>
  <c r="AX25" i="3"/>
  <c r="AS26" i="3"/>
  <c r="AT26" i="3"/>
  <c r="AU26" i="3"/>
  <c r="AV26" i="3"/>
  <c r="AW26" i="3"/>
  <c r="AX26" i="3"/>
  <c r="AS27" i="3"/>
  <c r="AT27" i="3"/>
  <c r="AU27" i="3"/>
  <c r="AV27" i="3"/>
  <c r="AW27" i="3"/>
  <c r="AX27" i="3"/>
  <c r="AS28" i="3"/>
  <c r="AT28" i="3"/>
  <c r="AU28" i="3"/>
  <c r="AV28" i="3"/>
  <c r="AW28" i="3"/>
  <c r="AX28" i="3"/>
  <c r="AS29" i="3"/>
  <c r="AT29" i="3"/>
  <c r="AU29" i="3"/>
  <c r="AV29" i="3"/>
  <c r="AW29" i="3"/>
  <c r="AX29" i="3"/>
  <c r="AS30" i="3"/>
  <c r="AT30" i="3"/>
  <c r="AU30" i="3"/>
  <c r="AV30" i="3"/>
  <c r="AW30" i="3"/>
  <c r="AX30" i="3"/>
  <c r="AS31" i="3"/>
  <c r="AT31" i="3"/>
  <c r="AU31" i="3"/>
  <c r="AV31" i="3"/>
  <c r="AW31" i="3"/>
  <c r="AX31" i="3"/>
  <c r="AS32" i="3"/>
  <c r="AT32" i="3"/>
  <c r="AU32" i="3"/>
  <c r="AV32" i="3"/>
  <c r="AW32" i="3"/>
  <c r="AX32" i="3"/>
  <c r="AS33" i="3"/>
  <c r="AT33" i="3"/>
  <c r="AU33" i="3"/>
  <c r="AV33" i="3"/>
  <c r="AW33" i="3"/>
  <c r="AX33" i="3"/>
  <c r="AS34" i="3"/>
  <c r="AT34" i="3"/>
  <c r="AU34" i="3"/>
  <c r="AV34" i="3"/>
  <c r="AW34" i="3"/>
  <c r="AX34" i="3"/>
  <c r="AS35" i="3"/>
  <c r="AT35" i="3"/>
  <c r="AU35" i="3"/>
  <c r="AV35" i="3"/>
  <c r="AW35" i="3"/>
  <c r="AX35" i="3"/>
  <c r="AS36" i="3"/>
  <c r="AT36" i="3"/>
  <c r="AU36" i="3"/>
  <c r="AV36" i="3"/>
  <c r="AW36" i="3"/>
  <c r="AX36" i="3"/>
  <c r="AS37" i="3"/>
  <c r="AT37" i="3"/>
  <c r="AU37" i="3"/>
  <c r="AV37" i="3"/>
  <c r="AW37" i="3"/>
  <c r="AX37" i="3"/>
  <c r="AS38" i="3"/>
  <c r="AT38" i="3"/>
  <c r="AU38" i="3"/>
  <c r="AV38" i="3"/>
  <c r="AW38" i="3"/>
  <c r="AX38" i="3"/>
  <c r="AS39" i="3"/>
  <c r="AT39" i="3"/>
  <c r="AU39" i="3"/>
  <c r="AV39" i="3"/>
  <c r="AW39" i="3"/>
  <c r="AX39" i="3"/>
  <c r="AS40" i="3"/>
  <c r="AT40" i="3"/>
  <c r="AU40" i="3"/>
  <c r="AV40" i="3"/>
  <c r="AW40" i="3"/>
  <c r="AX40" i="3"/>
  <c r="AS41" i="3"/>
  <c r="AT41" i="3"/>
  <c r="AU41" i="3"/>
  <c r="AV41" i="3"/>
  <c r="AW41" i="3"/>
  <c r="AX41" i="3"/>
  <c r="AS42" i="3"/>
  <c r="AT42" i="3"/>
  <c r="AU42" i="3"/>
  <c r="AV42" i="3"/>
  <c r="AW42" i="3"/>
  <c r="AX42" i="3"/>
  <c r="AS43" i="3"/>
  <c r="AT43" i="3"/>
  <c r="AU43" i="3"/>
  <c r="AV43" i="3"/>
  <c r="AW43" i="3"/>
  <c r="AX43" i="3"/>
  <c r="AS44" i="3"/>
  <c r="AT44" i="3"/>
  <c r="AU44" i="3"/>
  <c r="AV44" i="3"/>
  <c r="AW44" i="3"/>
  <c r="AX44" i="3"/>
  <c r="AS45" i="3"/>
  <c r="AT45" i="3"/>
  <c r="AU45" i="3"/>
  <c r="AV45" i="3"/>
  <c r="AW45" i="3"/>
  <c r="AX45" i="3"/>
  <c r="AS46" i="3"/>
  <c r="AT46" i="3"/>
  <c r="AU46" i="3"/>
  <c r="AV46" i="3"/>
  <c r="AW46" i="3"/>
  <c r="AX46" i="3"/>
  <c r="AS47" i="3"/>
  <c r="AT47" i="3"/>
  <c r="AU47" i="3"/>
  <c r="AV47" i="3"/>
  <c r="AW47" i="3"/>
  <c r="AX47" i="3"/>
  <c r="AS48" i="3"/>
  <c r="AT48" i="3"/>
  <c r="AU48" i="3"/>
  <c r="AV48" i="3"/>
  <c r="AW48" i="3"/>
  <c r="AX48" i="3"/>
  <c r="AS49" i="3"/>
  <c r="AT49" i="3"/>
  <c r="AU49" i="3"/>
  <c r="AV49" i="3"/>
  <c r="AW49" i="3"/>
  <c r="AX49" i="3"/>
  <c r="AS50" i="3"/>
  <c r="AT50" i="3"/>
  <c r="AU50" i="3"/>
  <c r="AV50" i="3"/>
  <c r="AW50" i="3"/>
  <c r="AX50" i="3"/>
  <c r="AS51" i="3"/>
  <c r="AT51" i="3"/>
  <c r="AU51" i="3"/>
  <c r="AV51" i="3"/>
  <c r="AW51" i="3"/>
  <c r="AX51" i="3"/>
  <c r="AS52" i="3"/>
  <c r="AT52" i="3"/>
  <c r="AU52" i="3"/>
  <c r="AV52" i="3"/>
  <c r="AW52" i="3"/>
  <c r="AX52" i="3"/>
  <c r="AS53" i="3"/>
  <c r="AT53" i="3"/>
  <c r="AU53" i="3"/>
  <c r="AV53" i="3"/>
  <c r="AW53" i="3"/>
  <c r="AX53" i="3"/>
  <c r="AS54" i="3"/>
  <c r="AT54" i="3"/>
  <c r="AU54" i="3"/>
  <c r="AV54" i="3"/>
  <c r="AW54" i="3"/>
  <c r="AX54" i="3"/>
  <c r="AX7" i="3"/>
  <c r="AW7" i="3"/>
  <c r="AV7" i="3"/>
  <c r="AU7" i="3"/>
  <c r="AT7" i="3"/>
  <c r="AS7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8" i="3"/>
  <c r="AR7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8" i="3"/>
  <c r="AQ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7" i="3"/>
  <c r="CM105" i="11" l="1"/>
  <c r="CM104" i="11"/>
  <c r="CM103" i="11"/>
  <c r="CM102" i="11"/>
  <c r="CM101" i="11"/>
  <c r="CM100" i="11"/>
  <c r="CM99" i="11"/>
  <c r="CM98" i="11"/>
  <c r="CM97" i="11"/>
  <c r="CM96" i="11"/>
  <c r="CM95" i="11"/>
  <c r="CM94" i="11"/>
  <c r="CM93" i="11"/>
  <c r="CM92" i="11"/>
  <c r="CM91" i="11"/>
  <c r="CM90" i="11"/>
  <c r="CM89" i="11"/>
  <c r="CM88" i="11"/>
  <c r="CM87" i="11"/>
  <c r="CM86" i="11"/>
  <c r="CM85" i="11"/>
  <c r="CM84" i="11"/>
  <c r="CM83" i="11"/>
  <c r="CM82" i="11"/>
  <c r="CM81" i="11"/>
  <c r="CM80" i="11"/>
  <c r="CM79" i="11"/>
  <c r="CM78" i="11"/>
  <c r="CM77" i="11"/>
  <c r="CM76" i="11"/>
  <c r="CM75" i="11"/>
  <c r="CM74" i="11"/>
  <c r="CM73" i="11"/>
  <c r="CM72" i="11"/>
  <c r="CM71" i="11"/>
  <c r="CM70" i="11"/>
  <c r="CM69" i="11"/>
  <c r="CM68" i="11"/>
  <c r="CM67" i="11"/>
  <c r="CM66" i="11"/>
  <c r="CM65" i="11"/>
  <c r="CM64" i="11"/>
  <c r="CM63" i="11"/>
  <c r="CM62" i="11"/>
  <c r="CM61" i="11"/>
  <c r="CM60" i="11"/>
  <c r="CM59" i="11"/>
  <c r="CM58" i="11"/>
  <c r="CM57" i="11"/>
  <c r="CM56" i="11"/>
  <c r="CM55" i="11"/>
  <c r="CM54" i="11"/>
  <c r="CM53" i="11"/>
  <c r="CM52" i="11"/>
  <c r="CM51" i="11"/>
  <c r="CM50" i="11"/>
  <c r="CM49" i="11"/>
  <c r="CM48" i="11"/>
  <c r="CM47" i="11"/>
  <c r="CM46" i="11"/>
  <c r="CM45" i="11"/>
  <c r="CM44" i="11"/>
  <c r="CM43" i="11"/>
  <c r="CM42" i="11"/>
  <c r="CM41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M25" i="11"/>
  <c r="CM24" i="11"/>
  <c r="CM23" i="11"/>
  <c r="CM22" i="11"/>
  <c r="CM21" i="11"/>
  <c r="CM20" i="11"/>
  <c r="CM19" i="11"/>
  <c r="CM18" i="11"/>
  <c r="CM17" i="11"/>
  <c r="CM16" i="11"/>
  <c r="CM15" i="11"/>
  <c r="CM14" i="11"/>
  <c r="CM13" i="11"/>
  <c r="CM12" i="11"/>
  <c r="CM11" i="11"/>
  <c r="CM10" i="11"/>
  <c r="CM9" i="11"/>
  <c r="CM8" i="11"/>
  <c r="CM7" i="11"/>
  <c r="CF105" i="11"/>
  <c r="CF104" i="11"/>
  <c r="CF103" i="11"/>
  <c r="CF102" i="11"/>
  <c r="CF101" i="11"/>
  <c r="CF100" i="11"/>
  <c r="CF99" i="11"/>
  <c r="CF98" i="11"/>
  <c r="CF97" i="11"/>
  <c r="CF96" i="11"/>
  <c r="CF95" i="11"/>
  <c r="CF94" i="11"/>
  <c r="CF93" i="11"/>
  <c r="CF92" i="11"/>
  <c r="CF91" i="11"/>
  <c r="CF90" i="11"/>
  <c r="CF89" i="11"/>
  <c r="CF88" i="11"/>
  <c r="CF87" i="11"/>
  <c r="CF86" i="11"/>
  <c r="CF85" i="11"/>
  <c r="CF84" i="11"/>
  <c r="CF83" i="11"/>
  <c r="CF82" i="11"/>
  <c r="CF81" i="11"/>
  <c r="CF80" i="11"/>
  <c r="CF79" i="11"/>
  <c r="CF78" i="11"/>
  <c r="CF77" i="11"/>
  <c r="CF76" i="11"/>
  <c r="CF75" i="11"/>
  <c r="CF74" i="11"/>
  <c r="CF73" i="11"/>
  <c r="CF72" i="11"/>
  <c r="CF71" i="11"/>
  <c r="CF70" i="11"/>
  <c r="CF69" i="11"/>
  <c r="CF68" i="11"/>
  <c r="CF67" i="11"/>
  <c r="CF66" i="11"/>
  <c r="CF65" i="11"/>
  <c r="CF64" i="11"/>
  <c r="CF63" i="11"/>
  <c r="CF62" i="11"/>
  <c r="CF61" i="11"/>
  <c r="CF60" i="11"/>
  <c r="CF59" i="11"/>
  <c r="CF58" i="11"/>
  <c r="CF57" i="11"/>
  <c r="CF56" i="11"/>
  <c r="CF55" i="11"/>
  <c r="CF54" i="11"/>
  <c r="CF53" i="11"/>
  <c r="CF52" i="11"/>
  <c r="CF51" i="11"/>
  <c r="CF50" i="11"/>
  <c r="CF49" i="11"/>
  <c r="CF48" i="11"/>
  <c r="CF47" i="11"/>
  <c r="CF46" i="11"/>
  <c r="CF45" i="11"/>
  <c r="CF44" i="11"/>
  <c r="CF43" i="11"/>
  <c r="CF42" i="11"/>
  <c r="CF41" i="11"/>
  <c r="CF40" i="11"/>
  <c r="CF39" i="11"/>
  <c r="CF38" i="11"/>
  <c r="CF37" i="11"/>
  <c r="CF36" i="11"/>
  <c r="CF35" i="11"/>
  <c r="CF34" i="11"/>
  <c r="CF33" i="11"/>
  <c r="CF32" i="11"/>
  <c r="CF31" i="11"/>
  <c r="CF30" i="11"/>
  <c r="CF29" i="11"/>
  <c r="CF28" i="11"/>
  <c r="CF27" i="11"/>
  <c r="CF26" i="11"/>
  <c r="CF25" i="11"/>
  <c r="CF24" i="11"/>
  <c r="CF23" i="11"/>
  <c r="CF22" i="11"/>
  <c r="CF21" i="11"/>
  <c r="CF20" i="11"/>
  <c r="CF19" i="11"/>
  <c r="CF18" i="11"/>
  <c r="CF17" i="11"/>
  <c r="CF16" i="11"/>
  <c r="CF15" i="11"/>
  <c r="CF14" i="11"/>
  <c r="CF13" i="11"/>
  <c r="CF12" i="11"/>
  <c r="CF11" i="11"/>
  <c r="CF10" i="11"/>
  <c r="CF9" i="11"/>
  <c r="CF8" i="11"/>
  <c r="CF7" i="11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V111" i="8" l="1"/>
  <c r="V110" i="8"/>
  <c r="V109" i="8"/>
  <c r="P111" i="7" l="1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O7" i="7"/>
  <c r="N7" i="7"/>
  <c r="L7" i="7"/>
  <c r="K7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J7" i="7"/>
  <c r="I7" i="7"/>
  <c r="H7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7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C111" i="7"/>
  <c r="C110" i="7"/>
  <c r="C109" i="7"/>
  <c r="D111" i="7"/>
  <c r="D110" i="7"/>
  <c r="D109" i="7"/>
  <c r="D108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S7" i="8"/>
  <c r="R7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Q7" i="8"/>
  <c r="P7" i="8"/>
  <c r="O7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V11" i="8"/>
  <c r="P54" i="7" l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54" i="7"/>
  <c r="C61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V54" i="8"/>
  <c r="V53" i="8"/>
  <c r="V52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108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7" i="8" l="1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0" i="8"/>
  <c r="V9" i="8"/>
  <c r="V8" i="8"/>
  <c r="CN105" i="11" l="1"/>
  <c r="CL105" i="11"/>
  <c r="CN104" i="11"/>
  <c r="CL104" i="11"/>
  <c r="CN103" i="11"/>
  <c r="CL103" i="11"/>
  <c r="CN102" i="11"/>
  <c r="CL102" i="11"/>
  <c r="CN101" i="11"/>
  <c r="CL101" i="11"/>
  <c r="CN100" i="11"/>
  <c r="CL100" i="11"/>
  <c r="CN99" i="11"/>
  <c r="CL99" i="11"/>
  <c r="CN98" i="11"/>
  <c r="CL98" i="11"/>
  <c r="CN97" i="11"/>
  <c r="CL97" i="11"/>
  <c r="CN96" i="11"/>
  <c r="CL96" i="11"/>
  <c r="CN95" i="11"/>
  <c r="CL95" i="11"/>
  <c r="CN94" i="11"/>
  <c r="CL94" i="11"/>
  <c r="CN93" i="11"/>
  <c r="CL93" i="11"/>
  <c r="CN92" i="11"/>
  <c r="CL92" i="11"/>
  <c r="CN91" i="11"/>
  <c r="CL91" i="11"/>
  <c r="CN90" i="11"/>
  <c r="CL90" i="11"/>
  <c r="CN89" i="11"/>
  <c r="CL89" i="11"/>
  <c r="CN88" i="11"/>
  <c r="CL88" i="11"/>
  <c r="CN87" i="11"/>
  <c r="CL87" i="11"/>
  <c r="CN86" i="11"/>
  <c r="CL86" i="11"/>
  <c r="CN85" i="11"/>
  <c r="CL85" i="11"/>
  <c r="CN84" i="11"/>
  <c r="CL84" i="11"/>
  <c r="CN83" i="11"/>
  <c r="CL83" i="11"/>
  <c r="CN82" i="11"/>
  <c r="CL82" i="11"/>
  <c r="CN81" i="11"/>
  <c r="CL81" i="11"/>
  <c r="CN80" i="11"/>
  <c r="CL80" i="11"/>
  <c r="CN79" i="11"/>
  <c r="CL79" i="11"/>
  <c r="CN78" i="11"/>
  <c r="CL78" i="11"/>
  <c r="CN77" i="11"/>
  <c r="CL77" i="11"/>
  <c r="CN76" i="11"/>
  <c r="CL76" i="11"/>
  <c r="CN75" i="11"/>
  <c r="CL75" i="11"/>
  <c r="CN74" i="11"/>
  <c r="CL74" i="11"/>
  <c r="CN73" i="11"/>
  <c r="CL73" i="11"/>
  <c r="CN72" i="11"/>
  <c r="CL72" i="11"/>
  <c r="CN71" i="11"/>
  <c r="CL71" i="11"/>
  <c r="CN70" i="11"/>
  <c r="CL70" i="11"/>
  <c r="CN69" i="11"/>
  <c r="CL69" i="11"/>
  <c r="CN68" i="11"/>
  <c r="CL68" i="11"/>
  <c r="CN67" i="11"/>
  <c r="CL67" i="11"/>
  <c r="CN66" i="11"/>
  <c r="CL66" i="11"/>
  <c r="CN65" i="11"/>
  <c r="CL65" i="11"/>
  <c r="CN64" i="11"/>
  <c r="CL64" i="11"/>
  <c r="CN63" i="11"/>
  <c r="CL63" i="11"/>
  <c r="CN62" i="11"/>
  <c r="CL62" i="11"/>
  <c r="CN61" i="11"/>
  <c r="CL61" i="11"/>
  <c r="CN60" i="11"/>
  <c r="CL60" i="11"/>
  <c r="CN59" i="11"/>
  <c r="CL59" i="11"/>
  <c r="CN58" i="11"/>
  <c r="CL58" i="11"/>
  <c r="CN57" i="11"/>
  <c r="CL57" i="11"/>
  <c r="CN56" i="11"/>
  <c r="CL56" i="11"/>
  <c r="CN55" i="11"/>
  <c r="CL55" i="11"/>
  <c r="CN54" i="11"/>
  <c r="CL54" i="11"/>
  <c r="CN53" i="11"/>
  <c r="CL53" i="11"/>
  <c r="CN52" i="11"/>
  <c r="CL52" i="11"/>
  <c r="CN51" i="11"/>
  <c r="CL51" i="11"/>
  <c r="CN50" i="11"/>
  <c r="CL50" i="11"/>
  <c r="CN49" i="11"/>
  <c r="CL49" i="11"/>
  <c r="CN48" i="11"/>
  <c r="CL48" i="11"/>
  <c r="CN47" i="11"/>
  <c r="CL47" i="11"/>
  <c r="CN46" i="11"/>
  <c r="CL46" i="11"/>
  <c r="CN45" i="11"/>
  <c r="CL45" i="11"/>
  <c r="CN44" i="11"/>
  <c r="CL44" i="11"/>
  <c r="CN43" i="11"/>
  <c r="CL43" i="11"/>
  <c r="CN42" i="11"/>
  <c r="CL42" i="11"/>
  <c r="CN41" i="11"/>
  <c r="CL41" i="11"/>
  <c r="CN40" i="11"/>
  <c r="CL40" i="11"/>
  <c r="CN39" i="11"/>
  <c r="CL39" i="11"/>
  <c r="CN38" i="11"/>
  <c r="CL38" i="11"/>
  <c r="CN37" i="11"/>
  <c r="CL37" i="11"/>
  <c r="CN36" i="11"/>
  <c r="CL36" i="11"/>
  <c r="CN35" i="11"/>
  <c r="CL35" i="11"/>
  <c r="CN34" i="11"/>
  <c r="CL34" i="11"/>
  <c r="CN33" i="11"/>
  <c r="CL33" i="11"/>
  <c r="CN32" i="11"/>
  <c r="CL32" i="11"/>
  <c r="CN31" i="11"/>
  <c r="CL31" i="11"/>
  <c r="CN30" i="11"/>
  <c r="CL30" i="11"/>
  <c r="CN29" i="11"/>
  <c r="CL29" i="11"/>
  <c r="CN28" i="11"/>
  <c r="CL28" i="11"/>
  <c r="CN27" i="11"/>
  <c r="CL27" i="11"/>
  <c r="CN26" i="11"/>
  <c r="CL26" i="11"/>
  <c r="CN25" i="11"/>
  <c r="CL25" i="11"/>
  <c r="CN24" i="11"/>
  <c r="CL24" i="11"/>
  <c r="CN23" i="11"/>
  <c r="CL23" i="11"/>
  <c r="CN22" i="11"/>
  <c r="CL22" i="11"/>
  <c r="CN21" i="11"/>
  <c r="CL21" i="11"/>
  <c r="CN20" i="11"/>
  <c r="CL20" i="11"/>
  <c r="CN19" i="11"/>
  <c r="CL19" i="11"/>
  <c r="CN18" i="11"/>
  <c r="CL18" i="11"/>
  <c r="CN17" i="11"/>
  <c r="CL17" i="11"/>
  <c r="CN16" i="11"/>
  <c r="CL16" i="11"/>
  <c r="CN15" i="11"/>
  <c r="CL15" i="11"/>
  <c r="CN14" i="11"/>
  <c r="CL14" i="11"/>
  <c r="CN13" i="11"/>
  <c r="CL13" i="11"/>
  <c r="CN12" i="11"/>
  <c r="CL12" i="11"/>
  <c r="CN11" i="11"/>
  <c r="CL11" i="11"/>
  <c r="CN10" i="11"/>
  <c r="CL10" i="11"/>
  <c r="CN9" i="11"/>
  <c r="CL9" i="11"/>
  <c r="CN8" i="11"/>
  <c r="CL8" i="11"/>
  <c r="CN7" i="11"/>
  <c r="CL7" i="11"/>
  <c r="CG105" i="11"/>
  <c r="CG104" i="11"/>
  <c r="CG103" i="11"/>
  <c r="CG102" i="11"/>
  <c r="CG101" i="11"/>
  <c r="CG100" i="11"/>
  <c r="CG99" i="11"/>
  <c r="CG98" i="11"/>
  <c r="CG97" i="11"/>
  <c r="CG96" i="11"/>
  <c r="CG95" i="11"/>
  <c r="CG94" i="11"/>
  <c r="CG93" i="11"/>
  <c r="CG92" i="11"/>
  <c r="CG91" i="11"/>
  <c r="CG90" i="11"/>
  <c r="CG89" i="11"/>
  <c r="CG88" i="11"/>
  <c r="CG87" i="11"/>
  <c r="CG86" i="11"/>
  <c r="CG85" i="11"/>
  <c r="CG84" i="11"/>
  <c r="CG83" i="11"/>
  <c r="CG82" i="11"/>
  <c r="CG81" i="11"/>
  <c r="CG80" i="11"/>
  <c r="CG79" i="11"/>
  <c r="CG78" i="11"/>
  <c r="CG77" i="11"/>
  <c r="CG76" i="11"/>
  <c r="CG75" i="11"/>
  <c r="CG74" i="11"/>
  <c r="CG73" i="11"/>
  <c r="CG72" i="11"/>
  <c r="CG71" i="11"/>
  <c r="CG70" i="11"/>
  <c r="CG69" i="11"/>
  <c r="CG68" i="11"/>
  <c r="CG67" i="11"/>
  <c r="CG66" i="11"/>
  <c r="CG65" i="11"/>
  <c r="CG64" i="11"/>
  <c r="CG63" i="11"/>
  <c r="CG62" i="11"/>
  <c r="CG61" i="11"/>
  <c r="CG60" i="11"/>
  <c r="CG59" i="11"/>
  <c r="CG58" i="11"/>
  <c r="CG57" i="11"/>
  <c r="CG56" i="11"/>
  <c r="CG55" i="11"/>
  <c r="CG54" i="11"/>
  <c r="CG53" i="11"/>
  <c r="CG52" i="11"/>
  <c r="CG51" i="11"/>
  <c r="CG50" i="11"/>
  <c r="CG49" i="11"/>
  <c r="CG48" i="11"/>
  <c r="CG47" i="11"/>
  <c r="CG46" i="11"/>
  <c r="CG45" i="11"/>
  <c r="CG44" i="11"/>
  <c r="CG43" i="11"/>
  <c r="CG42" i="11"/>
  <c r="CG41" i="11"/>
  <c r="CG40" i="11"/>
  <c r="CG39" i="11"/>
  <c r="CG38" i="11"/>
  <c r="CG37" i="11"/>
  <c r="CG36" i="11"/>
  <c r="CG35" i="11"/>
  <c r="CG34" i="11"/>
  <c r="CG33" i="11"/>
  <c r="CG32" i="11"/>
  <c r="CG31" i="11"/>
  <c r="CG30" i="11"/>
  <c r="CG29" i="11"/>
  <c r="CG28" i="11"/>
  <c r="CG27" i="11"/>
  <c r="CG26" i="11"/>
  <c r="CG25" i="11"/>
  <c r="CG24" i="11"/>
  <c r="CG23" i="11"/>
  <c r="CG22" i="11"/>
  <c r="CG21" i="11"/>
  <c r="CG20" i="11"/>
  <c r="CG19" i="11"/>
  <c r="CG18" i="11"/>
  <c r="CG17" i="11"/>
  <c r="CG16" i="11"/>
  <c r="CG15" i="11"/>
  <c r="CG14" i="11"/>
  <c r="CG13" i="11"/>
  <c r="CG12" i="11"/>
  <c r="CG11" i="11"/>
  <c r="CG10" i="11"/>
  <c r="CG9" i="11"/>
  <c r="CG8" i="11"/>
  <c r="CG7" i="11"/>
  <c r="CE105" i="11"/>
  <c r="CE104" i="11"/>
  <c r="CE103" i="11"/>
  <c r="CE102" i="11"/>
  <c r="CE101" i="11"/>
  <c r="CE100" i="11"/>
  <c r="CE99" i="11"/>
  <c r="CE98" i="11"/>
  <c r="CE97" i="11"/>
  <c r="CE96" i="11"/>
  <c r="CE95" i="11"/>
  <c r="CE94" i="11"/>
  <c r="CE93" i="11"/>
  <c r="CE92" i="11"/>
  <c r="CE91" i="11"/>
  <c r="CE90" i="11"/>
  <c r="CE89" i="11"/>
  <c r="CE88" i="11"/>
  <c r="CE87" i="11"/>
  <c r="CE86" i="11"/>
  <c r="CE85" i="11"/>
  <c r="CE84" i="11"/>
  <c r="CE83" i="11"/>
  <c r="CE82" i="11"/>
  <c r="CE81" i="11"/>
  <c r="CE80" i="11"/>
  <c r="CE79" i="11"/>
  <c r="CE78" i="11"/>
  <c r="CE77" i="11"/>
  <c r="CE76" i="11"/>
  <c r="CE75" i="11"/>
  <c r="CE74" i="11"/>
  <c r="CE73" i="11"/>
  <c r="CE72" i="11"/>
  <c r="CE71" i="11"/>
  <c r="CE70" i="11"/>
  <c r="CE69" i="11"/>
  <c r="CE68" i="11"/>
  <c r="CE67" i="11"/>
  <c r="CE66" i="11"/>
  <c r="CE65" i="11"/>
  <c r="CE64" i="11"/>
  <c r="CE63" i="11"/>
  <c r="CE62" i="11"/>
  <c r="CE61" i="11"/>
  <c r="CE60" i="11"/>
  <c r="CE59" i="11"/>
  <c r="CE58" i="11"/>
  <c r="CE57" i="11"/>
  <c r="CE56" i="11"/>
  <c r="CE55" i="11"/>
  <c r="CE54" i="11"/>
  <c r="CE53" i="11"/>
  <c r="CE52" i="11"/>
  <c r="CE51" i="11"/>
  <c r="CE50" i="11"/>
  <c r="CE49" i="11"/>
  <c r="CE48" i="11"/>
  <c r="CE47" i="11"/>
  <c r="CE46" i="11"/>
  <c r="CE45" i="11"/>
  <c r="CE44" i="11"/>
  <c r="CE43" i="11"/>
  <c r="CE42" i="11"/>
  <c r="CE41" i="11"/>
  <c r="CE40" i="11"/>
  <c r="CE39" i="11"/>
  <c r="CE38" i="11"/>
  <c r="CE37" i="11"/>
  <c r="CE36" i="11"/>
  <c r="CE35" i="11"/>
  <c r="CE34" i="11"/>
  <c r="CE33" i="11"/>
  <c r="CE32" i="11"/>
  <c r="CE31" i="11"/>
  <c r="CE30" i="11"/>
  <c r="CE29" i="11"/>
  <c r="CE28" i="11"/>
  <c r="CE27" i="11"/>
  <c r="CE26" i="11"/>
  <c r="CE25" i="11"/>
  <c r="CE24" i="11"/>
  <c r="CE23" i="11"/>
  <c r="CE22" i="11"/>
  <c r="CE21" i="11"/>
  <c r="CE20" i="11"/>
  <c r="CE19" i="11"/>
  <c r="CE18" i="11"/>
  <c r="CE17" i="11"/>
  <c r="CE16" i="11"/>
  <c r="CE15" i="11"/>
  <c r="CE14" i="11"/>
  <c r="CE13" i="11"/>
  <c r="CE12" i="11"/>
  <c r="CE11" i="11"/>
  <c r="CE10" i="11"/>
  <c r="CE9" i="11"/>
  <c r="CE8" i="11"/>
  <c r="CE7" i="11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T111" i="8"/>
  <c r="E111" i="8"/>
  <c r="D111" i="8"/>
  <c r="C111" i="8"/>
  <c r="T110" i="8"/>
  <c r="E110" i="8"/>
  <c r="D110" i="8"/>
  <c r="C110" i="8"/>
  <c r="T109" i="8"/>
  <c r="E109" i="8"/>
  <c r="D109" i="8"/>
  <c r="C109" i="8"/>
  <c r="T108" i="8"/>
  <c r="E108" i="8"/>
  <c r="D108" i="8"/>
  <c r="C108" i="8"/>
  <c r="T107" i="8"/>
  <c r="E107" i="8"/>
  <c r="D107" i="8"/>
  <c r="C107" i="8"/>
  <c r="T106" i="8"/>
  <c r="E106" i="8"/>
  <c r="D106" i="8"/>
  <c r="C106" i="8"/>
  <c r="T105" i="8"/>
  <c r="E105" i="8"/>
  <c r="D105" i="8"/>
  <c r="C105" i="8"/>
  <c r="T104" i="8"/>
  <c r="E104" i="8"/>
  <c r="D104" i="8"/>
  <c r="C104" i="8"/>
  <c r="T103" i="8"/>
  <c r="E103" i="8"/>
  <c r="D103" i="8"/>
  <c r="C103" i="8"/>
  <c r="T102" i="8"/>
  <c r="E102" i="8"/>
  <c r="D102" i="8"/>
  <c r="C102" i="8"/>
  <c r="T101" i="8"/>
  <c r="E101" i="8"/>
  <c r="D101" i="8"/>
  <c r="C101" i="8"/>
  <c r="T100" i="8"/>
  <c r="E100" i="8"/>
  <c r="D100" i="8"/>
  <c r="C100" i="8"/>
  <c r="T99" i="8"/>
  <c r="E99" i="8"/>
  <c r="D99" i="8"/>
  <c r="C99" i="8"/>
  <c r="T98" i="8"/>
  <c r="E98" i="8"/>
  <c r="D98" i="8"/>
  <c r="C98" i="8"/>
  <c r="T97" i="8"/>
  <c r="E97" i="8"/>
  <c r="D97" i="8"/>
  <c r="C97" i="8"/>
  <c r="T96" i="8"/>
  <c r="E96" i="8"/>
  <c r="D96" i="8"/>
  <c r="C96" i="8"/>
  <c r="T95" i="8"/>
  <c r="E95" i="8"/>
  <c r="D95" i="8"/>
  <c r="C95" i="8"/>
  <c r="T94" i="8"/>
  <c r="E94" i="8"/>
  <c r="D94" i="8"/>
  <c r="C94" i="8"/>
  <c r="T93" i="8"/>
  <c r="E93" i="8"/>
  <c r="D93" i="8"/>
  <c r="C93" i="8"/>
  <c r="T92" i="8"/>
  <c r="E92" i="8"/>
  <c r="D92" i="8"/>
  <c r="C92" i="8"/>
  <c r="T91" i="8"/>
  <c r="E91" i="8"/>
  <c r="D91" i="8"/>
  <c r="C91" i="8"/>
  <c r="T90" i="8"/>
  <c r="E90" i="8"/>
  <c r="D90" i="8"/>
  <c r="C90" i="8"/>
  <c r="T89" i="8"/>
  <c r="E89" i="8"/>
  <c r="D89" i="8"/>
  <c r="C89" i="8"/>
  <c r="T88" i="8"/>
  <c r="E88" i="8"/>
  <c r="D88" i="8"/>
  <c r="C88" i="8"/>
  <c r="T87" i="8"/>
  <c r="E87" i="8"/>
  <c r="D87" i="8"/>
  <c r="C87" i="8"/>
  <c r="T86" i="8"/>
  <c r="E86" i="8"/>
  <c r="D86" i="8"/>
  <c r="C86" i="8"/>
  <c r="T85" i="8"/>
  <c r="E85" i="8"/>
  <c r="D85" i="8"/>
  <c r="C85" i="8"/>
  <c r="T84" i="8"/>
  <c r="E84" i="8"/>
  <c r="D84" i="8"/>
  <c r="C84" i="8"/>
  <c r="T83" i="8"/>
  <c r="E83" i="8"/>
  <c r="D83" i="8"/>
  <c r="C83" i="8"/>
  <c r="T82" i="8"/>
  <c r="E82" i="8"/>
  <c r="D82" i="8"/>
  <c r="C82" i="8"/>
  <c r="T81" i="8"/>
  <c r="E81" i="8"/>
  <c r="D81" i="8"/>
  <c r="C81" i="8"/>
  <c r="T80" i="8"/>
  <c r="E80" i="8"/>
  <c r="D80" i="8"/>
  <c r="C80" i="8"/>
  <c r="T79" i="8"/>
  <c r="E79" i="8"/>
  <c r="D79" i="8"/>
  <c r="C79" i="8"/>
  <c r="T78" i="8"/>
  <c r="E78" i="8"/>
  <c r="D78" i="8"/>
  <c r="C78" i="8"/>
  <c r="T77" i="8"/>
  <c r="E77" i="8"/>
  <c r="D77" i="8"/>
  <c r="C77" i="8"/>
  <c r="T76" i="8"/>
  <c r="E76" i="8"/>
  <c r="D76" i="8"/>
  <c r="C76" i="8"/>
  <c r="T75" i="8"/>
  <c r="E75" i="8"/>
  <c r="D75" i="8"/>
  <c r="C75" i="8"/>
  <c r="T74" i="8"/>
  <c r="E74" i="8"/>
  <c r="D74" i="8"/>
  <c r="C74" i="8"/>
  <c r="T73" i="8"/>
  <c r="E73" i="8"/>
  <c r="D73" i="8"/>
  <c r="C73" i="8"/>
  <c r="T72" i="8"/>
  <c r="E72" i="8"/>
  <c r="D72" i="8"/>
  <c r="C72" i="8"/>
  <c r="T71" i="8"/>
  <c r="E71" i="8"/>
  <c r="D71" i="8"/>
  <c r="C71" i="8"/>
  <c r="T70" i="8"/>
  <c r="E70" i="8"/>
  <c r="D70" i="8"/>
  <c r="C70" i="8"/>
  <c r="T69" i="8"/>
  <c r="E69" i="8"/>
  <c r="D69" i="8"/>
  <c r="C69" i="8"/>
  <c r="T68" i="8"/>
  <c r="E68" i="8"/>
  <c r="D68" i="8"/>
  <c r="C68" i="8"/>
  <c r="T67" i="8"/>
  <c r="E67" i="8"/>
  <c r="D67" i="8"/>
  <c r="C67" i="8"/>
  <c r="T66" i="8"/>
  <c r="E66" i="8"/>
  <c r="D66" i="8"/>
  <c r="C66" i="8"/>
  <c r="T65" i="8"/>
  <c r="E65" i="8"/>
  <c r="D65" i="8"/>
  <c r="C65" i="8"/>
  <c r="T64" i="8"/>
  <c r="E64" i="8"/>
  <c r="D64" i="8"/>
  <c r="C64" i="8"/>
  <c r="T63" i="8"/>
  <c r="E63" i="8"/>
  <c r="D63" i="8"/>
  <c r="C63" i="8"/>
  <c r="T62" i="8"/>
  <c r="E62" i="8"/>
  <c r="D62" i="8"/>
  <c r="C62" i="8"/>
  <c r="T61" i="8"/>
  <c r="E61" i="8"/>
  <c r="D61" i="8"/>
  <c r="C61" i="8"/>
  <c r="T54" i="8"/>
  <c r="E54" i="8"/>
  <c r="D54" i="8"/>
  <c r="C54" i="8"/>
  <c r="T53" i="8"/>
  <c r="E53" i="8"/>
  <c r="D53" i="8"/>
  <c r="C53" i="8"/>
  <c r="T52" i="8"/>
  <c r="E52" i="8"/>
  <c r="D52" i="8"/>
  <c r="C52" i="8"/>
  <c r="T51" i="8"/>
  <c r="E51" i="8"/>
  <c r="D51" i="8"/>
  <c r="C51" i="8"/>
  <c r="T50" i="8"/>
  <c r="E50" i="8"/>
  <c r="D50" i="8"/>
  <c r="C50" i="8"/>
  <c r="T49" i="8"/>
  <c r="E49" i="8"/>
  <c r="D49" i="8"/>
  <c r="C49" i="8"/>
  <c r="T48" i="8"/>
  <c r="E48" i="8"/>
  <c r="D48" i="8"/>
  <c r="C48" i="8"/>
  <c r="T47" i="8"/>
  <c r="E47" i="8"/>
  <c r="D47" i="8"/>
  <c r="C47" i="8"/>
  <c r="T46" i="8"/>
  <c r="E46" i="8"/>
  <c r="D46" i="8"/>
  <c r="C46" i="8"/>
  <c r="T45" i="8"/>
  <c r="E45" i="8"/>
  <c r="D45" i="8"/>
  <c r="C45" i="8"/>
  <c r="T44" i="8"/>
  <c r="E44" i="8"/>
  <c r="D44" i="8"/>
  <c r="C44" i="8"/>
  <c r="T43" i="8"/>
  <c r="E43" i="8"/>
  <c r="D43" i="8"/>
  <c r="C43" i="8"/>
  <c r="T42" i="8"/>
  <c r="E42" i="8"/>
  <c r="D42" i="8"/>
  <c r="C42" i="8"/>
  <c r="T41" i="8"/>
  <c r="E41" i="8"/>
  <c r="D41" i="8"/>
  <c r="C41" i="8"/>
  <c r="T40" i="8"/>
  <c r="E40" i="8"/>
  <c r="D40" i="8"/>
  <c r="C40" i="8"/>
  <c r="T39" i="8"/>
  <c r="E39" i="8"/>
  <c r="D39" i="8"/>
  <c r="C39" i="8"/>
  <c r="T38" i="8"/>
  <c r="E38" i="8"/>
  <c r="D38" i="8"/>
  <c r="C38" i="8"/>
  <c r="T37" i="8"/>
  <c r="E37" i="8"/>
  <c r="D37" i="8"/>
  <c r="C37" i="8"/>
  <c r="T36" i="8"/>
  <c r="E36" i="8"/>
  <c r="D36" i="8"/>
  <c r="C36" i="8"/>
  <c r="T35" i="8"/>
  <c r="E35" i="8"/>
  <c r="D35" i="8"/>
  <c r="C35" i="8"/>
  <c r="T34" i="8"/>
  <c r="E34" i="8"/>
  <c r="D34" i="8"/>
  <c r="C34" i="8"/>
  <c r="T33" i="8"/>
  <c r="E33" i="8"/>
  <c r="D33" i="8"/>
  <c r="C33" i="8"/>
  <c r="T32" i="8"/>
  <c r="E32" i="8"/>
  <c r="D32" i="8"/>
  <c r="C32" i="8"/>
  <c r="T31" i="8"/>
  <c r="E31" i="8"/>
  <c r="D31" i="8"/>
  <c r="C31" i="8"/>
  <c r="T30" i="8"/>
  <c r="E30" i="8"/>
  <c r="D30" i="8"/>
  <c r="C30" i="8"/>
  <c r="T29" i="8"/>
  <c r="E29" i="8"/>
  <c r="D29" i="8"/>
  <c r="C29" i="8"/>
  <c r="T28" i="8"/>
  <c r="E28" i="8"/>
  <c r="D28" i="8"/>
  <c r="C28" i="8"/>
  <c r="T27" i="8"/>
  <c r="E27" i="8"/>
  <c r="D27" i="8"/>
  <c r="C27" i="8"/>
  <c r="T26" i="8"/>
  <c r="E26" i="8"/>
  <c r="D26" i="8"/>
  <c r="C26" i="8"/>
  <c r="T25" i="8"/>
  <c r="E25" i="8"/>
  <c r="D25" i="8"/>
  <c r="C25" i="8"/>
  <c r="T24" i="8"/>
  <c r="E24" i="8"/>
  <c r="D24" i="8"/>
  <c r="C24" i="8"/>
  <c r="T23" i="8"/>
  <c r="E23" i="8"/>
  <c r="D23" i="8"/>
  <c r="C23" i="8"/>
  <c r="T22" i="8"/>
  <c r="E22" i="8"/>
  <c r="D22" i="8"/>
  <c r="C22" i="8"/>
  <c r="T21" i="8"/>
  <c r="E21" i="8"/>
  <c r="D21" i="8"/>
  <c r="C21" i="8"/>
  <c r="T20" i="8"/>
  <c r="E20" i="8"/>
  <c r="D20" i="8"/>
  <c r="C20" i="8"/>
  <c r="T19" i="8"/>
  <c r="E19" i="8"/>
  <c r="D19" i="8"/>
  <c r="C19" i="8"/>
  <c r="T18" i="8"/>
  <c r="E18" i="8"/>
  <c r="D18" i="8"/>
  <c r="C18" i="8"/>
  <c r="T17" i="8"/>
  <c r="E17" i="8"/>
  <c r="D17" i="8"/>
  <c r="C17" i="8"/>
  <c r="T16" i="8"/>
  <c r="E16" i="8"/>
  <c r="D16" i="8"/>
  <c r="C16" i="8"/>
  <c r="T15" i="8"/>
  <c r="E15" i="8"/>
  <c r="D15" i="8"/>
  <c r="C15" i="8"/>
  <c r="T14" i="8"/>
  <c r="E14" i="8"/>
  <c r="D14" i="8"/>
  <c r="C14" i="8"/>
  <c r="T13" i="8"/>
  <c r="E13" i="8"/>
  <c r="D13" i="8"/>
  <c r="C13" i="8"/>
  <c r="T12" i="8"/>
  <c r="E12" i="8"/>
  <c r="D12" i="8"/>
  <c r="C12" i="8"/>
  <c r="T11" i="8"/>
  <c r="E11" i="8"/>
  <c r="D11" i="8"/>
  <c r="C11" i="8"/>
  <c r="T10" i="8"/>
  <c r="E10" i="8"/>
  <c r="D10" i="8"/>
  <c r="C10" i="8"/>
  <c r="T9" i="8"/>
  <c r="E9" i="8"/>
  <c r="D9" i="8"/>
  <c r="C9" i="8"/>
  <c r="T8" i="8"/>
  <c r="E8" i="8"/>
  <c r="D8" i="8"/>
  <c r="C8" i="8"/>
  <c r="T7" i="8"/>
  <c r="E7" i="8"/>
  <c r="D7" i="8"/>
  <c r="C7" i="8"/>
  <c r="J57" i="4"/>
  <c r="I57" i="4"/>
  <c r="J56" i="4"/>
  <c r="I56" i="4"/>
  <c r="J55" i="4"/>
  <c r="I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F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F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F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F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F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F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F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F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F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F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F7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C111" i="5"/>
  <c r="C110" i="5"/>
  <c r="C109" i="5"/>
  <c r="G111" i="6"/>
  <c r="G110" i="6"/>
  <c r="G109" i="6"/>
  <c r="C111" i="6"/>
  <c r="C110" i="6"/>
  <c r="C109" i="6"/>
  <c r="H111" i="6"/>
  <c r="H110" i="6"/>
  <c r="H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D111" i="6"/>
  <c r="D110" i="6"/>
  <c r="D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11" i="5"/>
  <c r="L110" i="5"/>
  <c r="L109" i="5"/>
  <c r="L108" i="5"/>
  <c r="K111" i="5"/>
  <c r="J111" i="5"/>
  <c r="I111" i="5"/>
  <c r="H111" i="5"/>
  <c r="G111" i="5"/>
  <c r="F111" i="5"/>
  <c r="E111" i="5"/>
  <c r="D111" i="5"/>
  <c r="K110" i="5"/>
  <c r="J110" i="5"/>
  <c r="I110" i="5"/>
  <c r="H110" i="5"/>
  <c r="G110" i="5"/>
  <c r="F110" i="5"/>
  <c r="E110" i="5"/>
  <c r="D110" i="5"/>
  <c r="K109" i="5"/>
  <c r="J109" i="5"/>
  <c r="I109" i="5"/>
  <c r="H109" i="5"/>
  <c r="G109" i="5"/>
  <c r="F109" i="5"/>
  <c r="E109" i="5"/>
  <c r="D109" i="5"/>
  <c r="K108" i="5"/>
  <c r="J108" i="5"/>
  <c r="I108" i="5"/>
  <c r="H108" i="5"/>
  <c r="G108" i="5"/>
  <c r="F108" i="5"/>
  <c r="E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D108" i="5"/>
  <c r="K107" i="5"/>
  <c r="J107" i="5"/>
  <c r="I107" i="5"/>
  <c r="H107" i="5"/>
  <c r="G107" i="5"/>
  <c r="F107" i="5"/>
  <c r="E107" i="5"/>
  <c r="D107" i="5"/>
  <c r="K106" i="5"/>
  <c r="J106" i="5"/>
  <c r="I106" i="5"/>
  <c r="H106" i="5"/>
  <c r="G106" i="5"/>
  <c r="F106" i="5"/>
  <c r="E106" i="5"/>
  <c r="D106" i="5"/>
  <c r="K105" i="5"/>
  <c r="J105" i="5"/>
  <c r="I105" i="5"/>
  <c r="H105" i="5"/>
  <c r="G105" i="5"/>
  <c r="F105" i="5"/>
  <c r="E105" i="5"/>
  <c r="D105" i="5"/>
  <c r="K104" i="5"/>
  <c r="J104" i="5"/>
  <c r="I104" i="5"/>
  <c r="H104" i="5"/>
  <c r="G104" i="5"/>
  <c r="F104" i="5"/>
  <c r="E104" i="5"/>
  <c r="D104" i="5"/>
  <c r="K103" i="5"/>
  <c r="J103" i="5"/>
  <c r="I103" i="5"/>
  <c r="H103" i="5"/>
  <c r="G103" i="5"/>
  <c r="F103" i="5"/>
  <c r="E103" i="5"/>
  <c r="D103" i="5"/>
  <c r="K102" i="5"/>
  <c r="J102" i="5"/>
  <c r="I102" i="5"/>
  <c r="H102" i="5"/>
  <c r="G102" i="5"/>
  <c r="F102" i="5"/>
  <c r="E102" i="5"/>
  <c r="D102" i="5"/>
  <c r="K101" i="5"/>
  <c r="J101" i="5"/>
  <c r="I101" i="5"/>
  <c r="H101" i="5"/>
  <c r="G101" i="5"/>
  <c r="F101" i="5"/>
  <c r="E101" i="5"/>
  <c r="D101" i="5"/>
  <c r="K100" i="5"/>
  <c r="J100" i="5"/>
  <c r="I100" i="5"/>
  <c r="H100" i="5"/>
  <c r="G100" i="5"/>
  <c r="F100" i="5"/>
  <c r="E100" i="5"/>
  <c r="D100" i="5"/>
  <c r="K99" i="5"/>
  <c r="J99" i="5"/>
  <c r="I99" i="5"/>
  <c r="H99" i="5"/>
  <c r="G99" i="5"/>
  <c r="F99" i="5"/>
  <c r="E99" i="5"/>
  <c r="D99" i="5"/>
  <c r="K98" i="5"/>
  <c r="J98" i="5"/>
  <c r="I98" i="5"/>
  <c r="H98" i="5"/>
  <c r="G98" i="5"/>
  <c r="F98" i="5"/>
  <c r="E98" i="5"/>
  <c r="D98" i="5"/>
  <c r="K97" i="5"/>
  <c r="J97" i="5"/>
  <c r="I97" i="5"/>
  <c r="H97" i="5"/>
  <c r="G97" i="5"/>
  <c r="F97" i="5"/>
  <c r="E97" i="5"/>
  <c r="D97" i="5"/>
  <c r="K96" i="5"/>
  <c r="J96" i="5"/>
  <c r="I96" i="5"/>
  <c r="H96" i="5"/>
  <c r="G96" i="5"/>
  <c r="F96" i="5"/>
  <c r="E96" i="5"/>
  <c r="D96" i="5"/>
  <c r="K95" i="5"/>
  <c r="J95" i="5"/>
  <c r="I95" i="5"/>
  <c r="H95" i="5"/>
  <c r="G95" i="5"/>
  <c r="F95" i="5"/>
  <c r="E95" i="5"/>
  <c r="D95" i="5"/>
  <c r="K94" i="5"/>
  <c r="J94" i="5"/>
  <c r="I94" i="5"/>
  <c r="H94" i="5"/>
  <c r="G94" i="5"/>
  <c r="F94" i="5"/>
  <c r="E94" i="5"/>
  <c r="D94" i="5"/>
  <c r="K93" i="5"/>
  <c r="J93" i="5"/>
  <c r="I93" i="5"/>
  <c r="H93" i="5"/>
  <c r="G93" i="5"/>
  <c r="F93" i="5"/>
  <c r="E93" i="5"/>
  <c r="D93" i="5"/>
  <c r="K92" i="5"/>
  <c r="J92" i="5"/>
  <c r="I92" i="5"/>
  <c r="H92" i="5"/>
  <c r="G92" i="5"/>
  <c r="F92" i="5"/>
  <c r="E92" i="5"/>
  <c r="D92" i="5"/>
  <c r="K91" i="5"/>
  <c r="J91" i="5"/>
  <c r="I91" i="5"/>
  <c r="H91" i="5"/>
  <c r="G91" i="5"/>
  <c r="F91" i="5"/>
  <c r="E91" i="5"/>
  <c r="D91" i="5"/>
  <c r="K90" i="5"/>
  <c r="J90" i="5"/>
  <c r="I90" i="5"/>
  <c r="H90" i="5"/>
  <c r="G90" i="5"/>
  <c r="F90" i="5"/>
  <c r="E90" i="5"/>
  <c r="D90" i="5"/>
  <c r="K89" i="5"/>
  <c r="J89" i="5"/>
  <c r="I89" i="5"/>
  <c r="H89" i="5"/>
  <c r="G89" i="5"/>
  <c r="F89" i="5"/>
  <c r="E89" i="5"/>
  <c r="D89" i="5"/>
  <c r="K88" i="5"/>
  <c r="J88" i="5"/>
  <c r="I88" i="5"/>
  <c r="H88" i="5"/>
  <c r="G88" i="5"/>
  <c r="F88" i="5"/>
  <c r="E88" i="5"/>
  <c r="D88" i="5"/>
  <c r="K87" i="5"/>
  <c r="J87" i="5"/>
  <c r="I87" i="5"/>
  <c r="H87" i="5"/>
  <c r="G87" i="5"/>
  <c r="F87" i="5"/>
  <c r="E87" i="5"/>
  <c r="D87" i="5"/>
  <c r="K86" i="5"/>
  <c r="J86" i="5"/>
  <c r="I86" i="5"/>
  <c r="H86" i="5"/>
  <c r="G86" i="5"/>
  <c r="F86" i="5"/>
  <c r="E86" i="5"/>
  <c r="D86" i="5"/>
  <c r="K85" i="5"/>
  <c r="J85" i="5"/>
  <c r="I85" i="5"/>
  <c r="H85" i="5"/>
  <c r="G85" i="5"/>
  <c r="F85" i="5"/>
  <c r="E85" i="5"/>
  <c r="D85" i="5"/>
  <c r="K84" i="5"/>
  <c r="J84" i="5"/>
  <c r="I84" i="5"/>
  <c r="H84" i="5"/>
  <c r="G84" i="5"/>
  <c r="F84" i="5"/>
  <c r="E84" i="5"/>
  <c r="D84" i="5"/>
  <c r="K83" i="5"/>
  <c r="J83" i="5"/>
  <c r="I83" i="5"/>
  <c r="H83" i="5"/>
  <c r="G83" i="5"/>
  <c r="F83" i="5"/>
  <c r="E83" i="5"/>
  <c r="D83" i="5"/>
  <c r="K82" i="5"/>
  <c r="J82" i="5"/>
  <c r="I82" i="5"/>
  <c r="H82" i="5"/>
  <c r="G82" i="5"/>
  <c r="F82" i="5"/>
  <c r="E82" i="5"/>
  <c r="D82" i="5"/>
  <c r="K81" i="5"/>
  <c r="J81" i="5"/>
  <c r="I81" i="5"/>
  <c r="H81" i="5"/>
  <c r="G81" i="5"/>
  <c r="F81" i="5"/>
  <c r="E81" i="5"/>
  <c r="D81" i="5"/>
  <c r="K80" i="5"/>
  <c r="J80" i="5"/>
  <c r="I80" i="5"/>
  <c r="H80" i="5"/>
  <c r="G80" i="5"/>
  <c r="F80" i="5"/>
  <c r="E80" i="5"/>
  <c r="D80" i="5"/>
  <c r="K79" i="5"/>
  <c r="J79" i="5"/>
  <c r="I79" i="5"/>
  <c r="H79" i="5"/>
  <c r="G79" i="5"/>
  <c r="F79" i="5"/>
  <c r="E79" i="5"/>
  <c r="D79" i="5"/>
  <c r="K78" i="5"/>
  <c r="J78" i="5"/>
  <c r="I78" i="5"/>
  <c r="H78" i="5"/>
  <c r="G78" i="5"/>
  <c r="F78" i="5"/>
  <c r="E78" i="5"/>
  <c r="D78" i="5"/>
  <c r="K77" i="5"/>
  <c r="J77" i="5"/>
  <c r="I77" i="5"/>
  <c r="H77" i="5"/>
  <c r="G77" i="5"/>
  <c r="F77" i="5"/>
  <c r="E77" i="5"/>
  <c r="D77" i="5"/>
  <c r="K76" i="5"/>
  <c r="J76" i="5"/>
  <c r="I76" i="5"/>
  <c r="H76" i="5"/>
  <c r="G76" i="5"/>
  <c r="F76" i="5"/>
  <c r="E76" i="5"/>
  <c r="D76" i="5"/>
  <c r="K75" i="5"/>
  <c r="J75" i="5"/>
  <c r="I75" i="5"/>
  <c r="H75" i="5"/>
  <c r="G75" i="5"/>
  <c r="F75" i="5"/>
  <c r="E75" i="5"/>
  <c r="D75" i="5"/>
  <c r="K74" i="5"/>
  <c r="J74" i="5"/>
  <c r="I74" i="5"/>
  <c r="H74" i="5"/>
  <c r="G74" i="5"/>
  <c r="F74" i="5"/>
  <c r="E74" i="5"/>
  <c r="D74" i="5"/>
  <c r="K73" i="5"/>
  <c r="J73" i="5"/>
  <c r="I73" i="5"/>
  <c r="H73" i="5"/>
  <c r="G73" i="5"/>
  <c r="F73" i="5"/>
  <c r="E73" i="5"/>
  <c r="D73" i="5"/>
  <c r="K72" i="5"/>
  <c r="J72" i="5"/>
  <c r="I72" i="5"/>
  <c r="H72" i="5"/>
  <c r="G72" i="5"/>
  <c r="F72" i="5"/>
  <c r="E72" i="5"/>
  <c r="D72" i="5"/>
  <c r="K71" i="5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Z54" i="5"/>
  <c r="Y54" i="5"/>
  <c r="X54" i="5"/>
  <c r="W54" i="5"/>
  <c r="V54" i="5"/>
  <c r="U54" i="5"/>
  <c r="Z53" i="5"/>
  <c r="Y53" i="5"/>
  <c r="X53" i="5"/>
  <c r="W53" i="5"/>
  <c r="V53" i="5"/>
  <c r="U53" i="5"/>
  <c r="Z52" i="5"/>
  <c r="Y52" i="5"/>
  <c r="X52" i="5"/>
  <c r="W52" i="5"/>
  <c r="V52" i="5"/>
  <c r="U52" i="5"/>
  <c r="Z51" i="5"/>
  <c r="Y51" i="5"/>
  <c r="X51" i="5"/>
  <c r="W51" i="5"/>
  <c r="V51" i="5"/>
  <c r="U51" i="5"/>
  <c r="Z50" i="5"/>
  <c r="Y50" i="5"/>
  <c r="X50" i="5"/>
  <c r="W50" i="5"/>
  <c r="V50" i="5"/>
  <c r="U50" i="5"/>
  <c r="Z49" i="5"/>
  <c r="Y49" i="5"/>
  <c r="X49" i="5"/>
  <c r="W49" i="5"/>
  <c r="V49" i="5"/>
  <c r="U49" i="5"/>
  <c r="Z48" i="5"/>
  <c r="Y48" i="5"/>
  <c r="X48" i="5"/>
  <c r="W48" i="5"/>
  <c r="V48" i="5"/>
  <c r="U48" i="5"/>
  <c r="Z47" i="5"/>
  <c r="Y47" i="5"/>
  <c r="X47" i="5"/>
  <c r="W47" i="5"/>
  <c r="V47" i="5"/>
  <c r="U47" i="5"/>
  <c r="Z46" i="5"/>
  <c r="Y46" i="5"/>
  <c r="X46" i="5"/>
  <c r="W46" i="5"/>
  <c r="V46" i="5"/>
  <c r="U46" i="5"/>
  <c r="Z45" i="5"/>
  <c r="Y45" i="5"/>
  <c r="X45" i="5"/>
  <c r="W45" i="5"/>
  <c r="V45" i="5"/>
  <c r="U45" i="5"/>
  <c r="Z44" i="5"/>
  <c r="Y44" i="5"/>
  <c r="X44" i="5"/>
  <c r="W44" i="5"/>
  <c r="V44" i="5"/>
  <c r="U44" i="5"/>
  <c r="Z43" i="5"/>
  <c r="Y43" i="5"/>
  <c r="X43" i="5"/>
  <c r="W43" i="5"/>
  <c r="V43" i="5"/>
  <c r="U43" i="5"/>
  <c r="Z42" i="5"/>
  <c r="Y42" i="5"/>
  <c r="X42" i="5"/>
  <c r="W42" i="5"/>
  <c r="V42" i="5"/>
  <c r="U42" i="5"/>
  <c r="Z41" i="5"/>
  <c r="Y41" i="5"/>
  <c r="X41" i="5"/>
  <c r="W41" i="5"/>
  <c r="V41" i="5"/>
  <c r="U41" i="5"/>
  <c r="Z40" i="5"/>
  <c r="Y40" i="5"/>
  <c r="X40" i="5"/>
  <c r="W40" i="5"/>
  <c r="V40" i="5"/>
  <c r="U40" i="5"/>
  <c r="Z39" i="5"/>
  <c r="Y39" i="5"/>
  <c r="X39" i="5"/>
  <c r="W39" i="5"/>
  <c r="V39" i="5"/>
  <c r="U39" i="5"/>
  <c r="Z38" i="5"/>
  <c r="Y38" i="5"/>
  <c r="X38" i="5"/>
  <c r="W38" i="5"/>
  <c r="V38" i="5"/>
  <c r="U38" i="5"/>
  <c r="Z37" i="5"/>
  <c r="Y37" i="5"/>
  <c r="X37" i="5"/>
  <c r="W37" i="5"/>
  <c r="V37" i="5"/>
  <c r="U37" i="5"/>
  <c r="Z36" i="5"/>
  <c r="Y36" i="5"/>
  <c r="X36" i="5"/>
  <c r="W36" i="5"/>
  <c r="V36" i="5"/>
  <c r="U36" i="5"/>
  <c r="Z35" i="5"/>
  <c r="Y35" i="5"/>
  <c r="X35" i="5"/>
  <c r="W35" i="5"/>
  <c r="V35" i="5"/>
  <c r="U35" i="5"/>
  <c r="Z34" i="5"/>
  <c r="Y34" i="5"/>
  <c r="X34" i="5"/>
  <c r="W34" i="5"/>
  <c r="V34" i="5"/>
  <c r="U34" i="5"/>
  <c r="Z33" i="5"/>
  <c r="Y33" i="5"/>
  <c r="X33" i="5"/>
  <c r="W33" i="5"/>
  <c r="V33" i="5"/>
  <c r="U33" i="5"/>
  <c r="Z32" i="5"/>
  <c r="Y32" i="5"/>
  <c r="X32" i="5"/>
  <c r="W32" i="5"/>
  <c r="V32" i="5"/>
  <c r="U32" i="5"/>
  <c r="Z31" i="5"/>
  <c r="Y31" i="5"/>
  <c r="X31" i="5"/>
  <c r="W31" i="5"/>
  <c r="V31" i="5"/>
  <c r="U31" i="5"/>
  <c r="Z30" i="5"/>
  <c r="Y30" i="5"/>
  <c r="X30" i="5"/>
  <c r="W30" i="5"/>
  <c r="V30" i="5"/>
  <c r="U30" i="5"/>
  <c r="Z29" i="5"/>
  <c r="Y29" i="5"/>
  <c r="X29" i="5"/>
  <c r="W29" i="5"/>
  <c r="V29" i="5"/>
  <c r="U29" i="5"/>
  <c r="Z28" i="5"/>
  <c r="Y28" i="5"/>
  <c r="X28" i="5"/>
  <c r="W28" i="5"/>
  <c r="V28" i="5"/>
  <c r="U28" i="5"/>
  <c r="Z27" i="5"/>
  <c r="Y27" i="5"/>
  <c r="X27" i="5"/>
  <c r="W27" i="5"/>
  <c r="V27" i="5"/>
  <c r="U27" i="5"/>
  <c r="Z26" i="5"/>
  <c r="Y26" i="5"/>
  <c r="X26" i="5"/>
  <c r="W26" i="5"/>
  <c r="V26" i="5"/>
  <c r="U26" i="5"/>
  <c r="Z25" i="5"/>
  <c r="Y25" i="5"/>
  <c r="X25" i="5"/>
  <c r="W25" i="5"/>
  <c r="V25" i="5"/>
  <c r="U25" i="5"/>
  <c r="Z24" i="5"/>
  <c r="Y24" i="5"/>
  <c r="X24" i="5"/>
  <c r="W24" i="5"/>
  <c r="V24" i="5"/>
  <c r="U24" i="5"/>
  <c r="Z23" i="5"/>
  <c r="Y23" i="5"/>
  <c r="X23" i="5"/>
  <c r="W23" i="5"/>
  <c r="V23" i="5"/>
  <c r="U23" i="5"/>
  <c r="Z22" i="5"/>
  <c r="Y22" i="5"/>
  <c r="X22" i="5"/>
  <c r="W22" i="5"/>
  <c r="V22" i="5"/>
  <c r="U22" i="5"/>
  <c r="Z21" i="5"/>
  <c r="Y21" i="5"/>
  <c r="X21" i="5"/>
  <c r="W21" i="5"/>
  <c r="V21" i="5"/>
  <c r="U21" i="5"/>
  <c r="Z20" i="5"/>
  <c r="Y20" i="5"/>
  <c r="X20" i="5"/>
  <c r="W20" i="5"/>
  <c r="V20" i="5"/>
  <c r="U20" i="5"/>
  <c r="Z19" i="5"/>
  <c r="Y19" i="5"/>
  <c r="X19" i="5"/>
  <c r="W19" i="5"/>
  <c r="V19" i="5"/>
  <c r="U19" i="5"/>
  <c r="Z18" i="5"/>
  <c r="Y18" i="5"/>
  <c r="X18" i="5"/>
  <c r="W18" i="5"/>
  <c r="V18" i="5"/>
  <c r="U18" i="5"/>
  <c r="Z17" i="5"/>
  <c r="Y17" i="5"/>
  <c r="X17" i="5"/>
  <c r="W17" i="5"/>
  <c r="V17" i="5"/>
  <c r="U17" i="5"/>
  <c r="Z16" i="5"/>
  <c r="Y16" i="5"/>
  <c r="X16" i="5"/>
  <c r="W16" i="5"/>
  <c r="V16" i="5"/>
  <c r="U16" i="5"/>
  <c r="Z15" i="5"/>
  <c r="Y15" i="5"/>
  <c r="X15" i="5"/>
  <c r="W15" i="5"/>
  <c r="V15" i="5"/>
  <c r="U15" i="5"/>
  <c r="Z14" i="5"/>
  <c r="Y14" i="5"/>
  <c r="X14" i="5"/>
  <c r="W14" i="5"/>
  <c r="V14" i="5"/>
  <c r="U14" i="5"/>
  <c r="Z13" i="5"/>
  <c r="Y13" i="5"/>
  <c r="X13" i="5"/>
  <c r="W13" i="5"/>
  <c r="V13" i="5"/>
  <c r="U13" i="5"/>
  <c r="Z12" i="5"/>
  <c r="Y12" i="5"/>
  <c r="X12" i="5"/>
  <c r="W12" i="5"/>
  <c r="V12" i="5"/>
  <c r="U12" i="5"/>
  <c r="Z11" i="5"/>
  <c r="Y11" i="5"/>
  <c r="X11" i="5"/>
  <c r="W11" i="5"/>
  <c r="V11" i="5"/>
  <c r="U11" i="5"/>
  <c r="Z10" i="5"/>
  <c r="Y10" i="5"/>
  <c r="X10" i="5"/>
  <c r="W10" i="5"/>
  <c r="V10" i="5"/>
  <c r="U10" i="5"/>
  <c r="Z9" i="5"/>
  <c r="Y9" i="5"/>
  <c r="X9" i="5"/>
  <c r="W9" i="5"/>
  <c r="V9" i="5"/>
  <c r="U9" i="5"/>
  <c r="Z8" i="5"/>
  <c r="Y8" i="5"/>
  <c r="X8" i="5"/>
  <c r="W8" i="5"/>
  <c r="V8" i="5"/>
  <c r="U8" i="5"/>
  <c r="Z7" i="5"/>
  <c r="Y7" i="5"/>
  <c r="X7" i="5"/>
  <c r="W7" i="5"/>
  <c r="V7" i="5"/>
  <c r="U7" i="5"/>
  <c r="T54" i="5"/>
  <c r="S54" i="5"/>
  <c r="R54" i="5"/>
  <c r="Q54" i="5"/>
  <c r="P54" i="5"/>
  <c r="O54" i="5"/>
  <c r="N54" i="5"/>
  <c r="M54" i="5"/>
  <c r="L54" i="5"/>
  <c r="T53" i="5"/>
  <c r="S53" i="5"/>
  <c r="R53" i="5"/>
  <c r="Q53" i="5"/>
  <c r="P53" i="5"/>
  <c r="O53" i="5"/>
  <c r="N53" i="5"/>
  <c r="M53" i="5"/>
  <c r="L53" i="5"/>
  <c r="T52" i="5"/>
  <c r="S52" i="5"/>
  <c r="R52" i="5"/>
  <c r="Q52" i="5"/>
  <c r="P52" i="5"/>
  <c r="O52" i="5"/>
  <c r="N52" i="5"/>
  <c r="M52" i="5"/>
  <c r="L52" i="5"/>
  <c r="T51" i="5"/>
  <c r="S51" i="5"/>
  <c r="R51" i="5"/>
  <c r="Q51" i="5"/>
  <c r="P51" i="5"/>
  <c r="O51" i="5"/>
  <c r="N51" i="5"/>
  <c r="M51" i="5"/>
  <c r="L51" i="5"/>
  <c r="T50" i="5"/>
  <c r="S50" i="5"/>
  <c r="R50" i="5"/>
  <c r="Q50" i="5"/>
  <c r="P50" i="5"/>
  <c r="O50" i="5"/>
  <c r="N50" i="5"/>
  <c r="M50" i="5"/>
  <c r="L50" i="5"/>
  <c r="T49" i="5"/>
  <c r="S49" i="5"/>
  <c r="R49" i="5"/>
  <c r="Q49" i="5"/>
  <c r="P49" i="5"/>
  <c r="O49" i="5"/>
  <c r="N49" i="5"/>
  <c r="M49" i="5"/>
  <c r="L49" i="5"/>
  <c r="T48" i="5"/>
  <c r="S48" i="5"/>
  <c r="R48" i="5"/>
  <c r="Q48" i="5"/>
  <c r="P48" i="5"/>
  <c r="O48" i="5"/>
  <c r="N48" i="5"/>
  <c r="M48" i="5"/>
  <c r="L48" i="5"/>
  <c r="T47" i="5"/>
  <c r="S47" i="5"/>
  <c r="R47" i="5"/>
  <c r="Q47" i="5"/>
  <c r="P47" i="5"/>
  <c r="O47" i="5"/>
  <c r="N47" i="5"/>
  <c r="M47" i="5"/>
  <c r="L47" i="5"/>
  <c r="T46" i="5"/>
  <c r="S46" i="5"/>
  <c r="R46" i="5"/>
  <c r="Q46" i="5"/>
  <c r="P46" i="5"/>
  <c r="O46" i="5"/>
  <c r="N46" i="5"/>
  <c r="M46" i="5"/>
  <c r="L46" i="5"/>
  <c r="T45" i="5"/>
  <c r="S45" i="5"/>
  <c r="R45" i="5"/>
  <c r="Q45" i="5"/>
  <c r="P45" i="5"/>
  <c r="O45" i="5"/>
  <c r="N45" i="5"/>
  <c r="M45" i="5"/>
  <c r="L45" i="5"/>
  <c r="T44" i="5"/>
  <c r="S44" i="5"/>
  <c r="R44" i="5"/>
  <c r="Q44" i="5"/>
  <c r="P44" i="5"/>
  <c r="O44" i="5"/>
  <c r="N44" i="5"/>
  <c r="M44" i="5"/>
  <c r="L44" i="5"/>
  <c r="T43" i="5"/>
  <c r="S43" i="5"/>
  <c r="R43" i="5"/>
  <c r="Q43" i="5"/>
  <c r="P43" i="5"/>
  <c r="O43" i="5"/>
  <c r="N43" i="5"/>
  <c r="M43" i="5"/>
  <c r="L43" i="5"/>
  <c r="T42" i="5"/>
  <c r="S42" i="5"/>
  <c r="R42" i="5"/>
  <c r="Q42" i="5"/>
  <c r="P42" i="5"/>
  <c r="O42" i="5"/>
  <c r="N42" i="5"/>
  <c r="M42" i="5"/>
  <c r="L42" i="5"/>
  <c r="T41" i="5"/>
  <c r="S41" i="5"/>
  <c r="R41" i="5"/>
  <c r="Q41" i="5"/>
  <c r="P41" i="5"/>
  <c r="O41" i="5"/>
  <c r="N41" i="5"/>
  <c r="M41" i="5"/>
  <c r="L41" i="5"/>
  <c r="T40" i="5"/>
  <c r="S40" i="5"/>
  <c r="R40" i="5"/>
  <c r="Q40" i="5"/>
  <c r="P40" i="5"/>
  <c r="O40" i="5"/>
  <c r="N40" i="5"/>
  <c r="M40" i="5"/>
  <c r="L40" i="5"/>
  <c r="T39" i="5"/>
  <c r="S39" i="5"/>
  <c r="R39" i="5"/>
  <c r="Q39" i="5"/>
  <c r="P39" i="5"/>
  <c r="O39" i="5"/>
  <c r="N39" i="5"/>
  <c r="M39" i="5"/>
  <c r="L39" i="5"/>
  <c r="T38" i="5"/>
  <c r="S38" i="5"/>
  <c r="R38" i="5"/>
  <c r="Q38" i="5"/>
  <c r="P38" i="5"/>
  <c r="O38" i="5"/>
  <c r="N38" i="5"/>
  <c r="M38" i="5"/>
  <c r="L38" i="5"/>
  <c r="T37" i="5"/>
  <c r="S37" i="5"/>
  <c r="R37" i="5"/>
  <c r="Q37" i="5"/>
  <c r="P37" i="5"/>
  <c r="O37" i="5"/>
  <c r="N37" i="5"/>
  <c r="M37" i="5"/>
  <c r="L37" i="5"/>
  <c r="T36" i="5"/>
  <c r="S36" i="5"/>
  <c r="R36" i="5"/>
  <c r="Q36" i="5"/>
  <c r="P36" i="5"/>
  <c r="O36" i="5"/>
  <c r="N36" i="5"/>
  <c r="M36" i="5"/>
  <c r="L36" i="5"/>
  <c r="T35" i="5"/>
  <c r="S35" i="5"/>
  <c r="R35" i="5"/>
  <c r="Q35" i="5"/>
  <c r="P35" i="5"/>
  <c r="O35" i="5"/>
  <c r="N35" i="5"/>
  <c r="M35" i="5"/>
  <c r="L35" i="5"/>
  <c r="T34" i="5"/>
  <c r="S34" i="5"/>
  <c r="R34" i="5"/>
  <c r="Q34" i="5"/>
  <c r="P34" i="5"/>
  <c r="O34" i="5"/>
  <c r="N34" i="5"/>
  <c r="M34" i="5"/>
  <c r="L34" i="5"/>
  <c r="T33" i="5"/>
  <c r="S33" i="5"/>
  <c r="R33" i="5"/>
  <c r="Q33" i="5"/>
  <c r="P33" i="5"/>
  <c r="O33" i="5"/>
  <c r="N33" i="5"/>
  <c r="M33" i="5"/>
  <c r="L33" i="5"/>
  <c r="T32" i="5"/>
  <c r="S32" i="5"/>
  <c r="R32" i="5"/>
  <c r="Q32" i="5"/>
  <c r="P32" i="5"/>
  <c r="O32" i="5"/>
  <c r="N32" i="5"/>
  <c r="M32" i="5"/>
  <c r="L32" i="5"/>
  <c r="T31" i="5"/>
  <c r="S31" i="5"/>
  <c r="R31" i="5"/>
  <c r="Q31" i="5"/>
  <c r="P31" i="5"/>
  <c r="O31" i="5"/>
  <c r="N31" i="5"/>
  <c r="M31" i="5"/>
  <c r="L31" i="5"/>
  <c r="T30" i="5"/>
  <c r="S30" i="5"/>
  <c r="R30" i="5"/>
  <c r="Q30" i="5"/>
  <c r="P30" i="5"/>
  <c r="O30" i="5"/>
  <c r="N30" i="5"/>
  <c r="M30" i="5"/>
  <c r="L30" i="5"/>
  <c r="T29" i="5"/>
  <c r="S29" i="5"/>
  <c r="R29" i="5"/>
  <c r="Q29" i="5"/>
  <c r="P29" i="5"/>
  <c r="O29" i="5"/>
  <c r="N29" i="5"/>
  <c r="M29" i="5"/>
  <c r="L29" i="5"/>
  <c r="T28" i="5"/>
  <c r="S28" i="5"/>
  <c r="R28" i="5"/>
  <c r="Q28" i="5"/>
  <c r="P28" i="5"/>
  <c r="O28" i="5"/>
  <c r="N28" i="5"/>
  <c r="M28" i="5"/>
  <c r="L28" i="5"/>
  <c r="T27" i="5"/>
  <c r="S27" i="5"/>
  <c r="R27" i="5"/>
  <c r="Q27" i="5"/>
  <c r="P27" i="5"/>
  <c r="O27" i="5"/>
  <c r="N27" i="5"/>
  <c r="M27" i="5"/>
  <c r="L27" i="5"/>
  <c r="T26" i="5"/>
  <c r="S26" i="5"/>
  <c r="R26" i="5"/>
  <c r="Q26" i="5"/>
  <c r="P26" i="5"/>
  <c r="O26" i="5"/>
  <c r="N26" i="5"/>
  <c r="M26" i="5"/>
  <c r="L26" i="5"/>
  <c r="T25" i="5"/>
  <c r="S25" i="5"/>
  <c r="R25" i="5"/>
  <c r="Q25" i="5"/>
  <c r="P25" i="5"/>
  <c r="O25" i="5"/>
  <c r="N25" i="5"/>
  <c r="M25" i="5"/>
  <c r="L25" i="5"/>
  <c r="T24" i="5"/>
  <c r="S24" i="5"/>
  <c r="R24" i="5"/>
  <c r="Q24" i="5"/>
  <c r="P24" i="5"/>
  <c r="O24" i="5"/>
  <c r="N24" i="5"/>
  <c r="M24" i="5"/>
  <c r="L24" i="5"/>
  <c r="T23" i="5"/>
  <c r="S23" i="5"/>
  <c r="R23" i="5"/>
  <c r="Q23" i="5"/>
  <c r="P23" i="5"/>
  <c r="O23" i="5"/>
  <c r="N23" i="5"/>
  <c r="M23" i="5"/>
  <c r="L23" i="5"/>
  <c r="T22" i="5"/>
  <c r="S22" i="5"/>
  <c r="R22" i="5"/>
  <c r="Q22" i="5"/>
  <c r="P22" i="5"/>
  <c r="O22" i="5"/>
  <c r="N22" i="5"/>
  <c r="M22" i="5"/>
  <c r="L22" i="5"/>
  <c r="T21" i="5"/>
  <c r="S21" i="5"/>
  <c r="R21" i="5"/>
  <c r="Q21" i="5"/>
  <c r="P21" i="5"/>
  <c r="O21" i="5"/>
  <c r="N21" i="5"/>
  <c r="M21" i="5"/>
  <c r="L21" i="5"/>
  <c r="T20" i="5"/>
  <c r="S20" i="5"/>
  <c r="R20" i="5"/>
  <c r="Q20" i="5"/>
  <c r="P20" i="5"/>
  <c r="O20" i="5"/>
  <c r="N20" i="5"/>
  <c r="M20" i="5"/>
  <c r="L20" i="5"/>
  <c r="T19" i="5"/>
  <c r="S19" i="5"/>
  <c r="R19" i="5"/>
  <c r="Q19" i="5"/>
  <c r="P19" i="5"/>
  <c r="O19" i="5"/>
  <c r="N19" i="5"/>
  <c r="M19" i="5"/>
  <c r="L19" i="5"/>
  <c r="T18" i="5"/>
  <c r="S18" i="5"/>
  <c r="R18" i="5"/>
  <c r="Q18" i="5"/>
  <c r="P18" i="5"/>
  <c r="O18" i="5"/>
  <c r="N18" i="5"/>
  <c r="M18" i="5"/>
  <c r="L18" i="5"/>
  <c r="T17" i="5"/>
  <c r="S17" i="5"/>
  <c r="R17" i="5"/>
  <c r="Q17" i="5"/>
  <c r="P17" i="5"/>
  <c r="O17" i="5"/>
  <c r="N17" i="5"/>
  <c r="M17" i="5"/>
  <c r="L17" i="5"/>
  <c r="T16" i="5"/>
  <c r="S16" i="5"/>
  <c r="R16" i="5"/>
  <c r="Q16" i="5"/>
  <c r="P16" i="5"/>
  <c r="O16" i="5"/>
  <c r="N16" i="5"/>
  <c r="M16" i="5"/>
  <c r="L16" i="5"/>
  <c r="T15" i="5"/>
  <c r="S15" i="5"/>
  <c r="R15" i="5"/>
  <c r="Q15" i="5"/>
  <c r="P15" i="5"/>
  <c r="O15" i="5"/>
  <c r="N15" i="5"/>
  <c r="M15" i="5"/>
  <c r="L15" i="5"/>
  <c r="T14" i="5"/>
  <c r="S14" i="5"/>
  <c r="R14" i="5"/>
  <c r="Q14" i="5"/>
  <c r="P14" i="5"/>
  <c r="O14" i="5"/>
  <c r="N14" i="5"/>
  <c r="M14" i="5"/>
  <c r="L14" i="5"/>
  <c r="T13" i="5"/>
  <c r="S13" i="5"/>
  <c r="R13" i="5"/>
  <c r="Q13" i="5"/>
  <c r="P13" i="5"/>
  <c r="O13" i="5"/>
  <c r="N13" i="5"/>
  <c r="M13" i="5"/>
  <c r="L13" i="5"/>
  <c r="T12" i="5"/>
  <c r="S12" i="5"/>
  <c r="R12" i="5"/>
  <c r="Q12" i="5"/>
  <c r="P12" i="5"/>
  <c r="O12" i="5"/>
  <c r="N12" i="5"/>
  <c r="M12" i="5"/>
  <c r="L12" i="5"/>
  <c r="T11" i="5"/>
  <c r="S11" i="5"/>
  <c r="R11" i="5"/>
  <c r="Q11" i="5"/>
  <c r="P11" i="5"/>
  <c r="O11" i="5"/>
  <c r="N11" i="5"/>
  <c r="M11" i="5"/>
  <c r="L11" i="5"/>
  <c r="T10" i="5"/>
  <c r="S10" i="5"/>
  <c r="R10" i="5"/>
  <c r="Q10" i="5"/>
  <c r="P10" i="5"/>
  <c r="O10" i="5"/>
  <c r="N10" i="5"/>
  <c r="M10" i="5"/>
  <c r="L10" i="5"/>
  <c r="T9" i="5"/>
  <c r="S9" i="5"/>
  <c r="R9" i="5"/>
  <c r="Q9" i="5"/>
  <c r="P9" i="5"/>
  <c r="O9" i="5"/>
  <c r="N9" i="5"/>
  <c r="M9" i="5"/>
  <c r="L9" i="5"/>
  <c r="T8" i="5"/>
  <c r="S8" i="5"/>
  <c r="R8" i="5"/>
  <c r="Q8" i="5"/>
  <c r="P8" i="5"/>
  <c r="O8" i="5"/>
  <c r="N8" i="5"/>
  <c r="M8" i="5"/>
  <c r="L8" i="5"/>
  <c r="T7" i="5"/>
  <c r="S7" i="5"/>
  <c r="R7" i="5"/>
  <c r="Q7" i="5"/>
  <c r="P7" i="5"/>
  <c r="O7" i="5"/>
  <c r="N7" i="5"/>
  <c r="M7" i="5"/>
  <c r="L7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J31" i="5"/>
  <c r="I31" i="5"/>
  <c r="H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1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C7" i="3"/>
  <c r="AP54" i="2" l="1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CO105" i="11" l="1"/>
  <c r="CO104" i="11"/>
  <c r="CO103" i="11"/>
  <c r="CO102" i="11"/>
  <c r="CO101" i="11"/>
  <c r="CO100" i="11"/>
  <c r="CO99" i="11"/>
  <c r="CO98" i="11"/>
  <c r="CO97" i="11"/>
  <c r="CO96" i="11"/>
  <c r="CO95" i="11"/>
  <c r="CO94" i="11"/>
  <c r="CO93" i="11"/>
  <c r="CO92" i="11"/>
  <c r="CO91" i="11"/>
  <c r="CO90" i="11"/>
  <c r="CO89" i="11"/>
  <c r="CO88" i="11"/>
  <c r="CO87" i="11"/>
  <c r="CO86" i="11"/>
  <c r="CO85" i="11"/>
  <c r="CO84" i="11"/>
  <c r="CO83" i="11"/>
  <c r="CO82" i="11"/>
  <c r="CO81" i="11"/>
  <c r="CO80" i="11"/>
  <c r="CO79" i="11"/>
  <c r="CO78" i="11"/>
  <c r="CO77" i="11"/>
  <c r="CO76" i="11"/>
  <c r="CO75" i="11"/>
  <c r="CO74" i="11"/>
  <c r="CO73" i="11"/>
  <c r="CO72" i="11"/>
  <c r="CO71" i="11"/>
  <c r="CO70" i="11"/>
  <c r="CO69" i="11"/>
  <c r="CO68" i="11"/>
  <c r="CO67" i="11"/>
  <c r="CO66" i="11"/>
  <c r="CO65" i="11"/>
  <c r="CO64" i="11"/>
  <c r="CO63" i="11"/>
  <c r="CO62" i="11"/>
  <c r="CO61" i="11"/>
  <c r="CO60" i="11"/>
  <c r="CO59" i="11"/>
  <c r="CO58" i="11"/>
  <c r="CO57" i="11"/>
  <c r="CO56" i="11"/>
  <c r="CO55" i="11"/>
  <c r="CO54" i="11"/>
  <c r="CO53" i="11"/>
  <c r="CO52" i="11"/>
  <c r="CO51" i="11"/>
  <c r="CO50" i="11"/>
  <c r="CO49" i="11"/>
  <c r="CO48" i="11"/>
  <c r="CO47" i="11"/>
  <c r="CO46" i="11"/>
  <c r="CO45" i="11"/>
  <c r="CO44" i="11"/>
  <c r="CO43" i="11"/>
  <c r="CO42" i="11"/>
  <c r="CO41" i="11"/>
  <c r="CO40" i="11"/>
  <c r="CO39" i="11"/>
  <c r="CO38" i="11"/>
  <c r="CO37" i="11"/>
  <c r="CO36" i="11"/>
  <c r="CO35" i="11"/>
  <c r="CO34" i="11"/>
  <c r="CO33" i="11"/>
  <c r="CO32" i="11"/>
  <c r="CO31" i="11"/>
  <c r="CO30" i="11"/>
  <c r="CO29" i="11"/>
  <c r="CO28" i="11"/>
  <c r="CO27" i="11"/>
  <c r="CO26" i="11"/>
  <c r="CO25" i="11"/>
  <c r="CO24" i="11"/>
  <c r="CO23" i="11"/>
  <c r="CO22" i="11"/>
  <c r="CO21" i="11"/>
  <c r="CO20" i="11"/>
  <c r="CO19" i="11"/>
  <c r="CO18" i="11"/>
  <c r="CO17" i="11"/>
  <c r="CO16" i="11"/>
  <c r="CO15" i="11"/>
  <c r="CO14" i="11"/>
  <c r="CO13" i="11"/>
  <c r="CO12" i="11"/>
  <c r="CO11" i="11"/>
  <c r="CO10" i="11"/>
  <c r="CO9" i="11"/>
  <c r="CO8" i="11"/>
  <c r="CH105" i="11"/>
  <c r="CH104" i="11"/>
  <c r="CH103" i="11"/>
  <c r="CH102" i="11"/>
  <c r="CH101" i="11"/>
  <c r="CH100" i="11"/>
  <c r="CH99" i="11"/>
  <c r="CH98" i="11"/>
  <c r="CH97" i="11"/>
  <c r="CH96" i="11"/>
  <c r="CH95" i="11"/>
  <c r="CH94" i="11"/>
  <c r="CH93" i="11"/>
  <c r="CH92" i="11"/>
  <c r="CH91" i="11"/>
  <c r="CH90" i="11"/>
  <c r="CH89" i="11"/>
  <c r="CH88" i="11"/>
  <c r="CH87" i="11"/>
  <c r="CH86" i="11"/>
  <c r="CH85" i="11"/>
  <c r="CH84" i="11"/>
  <c r="CH83" i="11"/>
  <c r="CH82" i="11"/>
  <c r="CH81" i="11"/>
  <c r="CH80" i="11"/>
  <c r="CH79" i="11"/>
  <c r="CH78" i="11"/>
  <c r="CH77" i="11"/>
  <c r="CH76" i="11"/>
  <c r="CH75" i="11"/>
  <c r="CH74" i="11"/>
  <c r="CH73" i="11"/>
  <c r="CH72" i="11"/>
  <c r="CH71" i="11"/>
  <c r="CH70" i="11"/>
  <c r="CH69" i="11"/>
  <c r="CH68" i="11"/>
  <c r="CH67" i="11"/>
  <c r="CH66" i="11"/>
  <c r="CH65" i="11"/>
  <c r="CH64" i="11"/>
  <c r="CH63" i="11"/>
  <c r="CH62" i="11"/>
  <c r="CH61" i="11"/>
  <c r="CH60" i="11"/>
  <c r="CH59" i="11"/>
  <c r="CH58" i="11"/>
  <c r="CH57" i="11"/>
  <c r="CH56" i="11"/>
  <c r="CH55" i="11"/>
  <c r="CH54" i="11"/>
  <c r="CH53" i="11"/>
  <c r="CH52" i="11"/>
  <c r="CH51" i="11"/>
  <c r="CH50" i="11"/>
  <c r="CH49" i="11"/>
  <c r="CH48" i="11"/>
  <c r="CH47" i="11"/>
  <c r="CH46" i="11"/>
  <c r="CH45" i="11"/>
  <c r="CH44" i="11"/>
  <c r="CH43" i="11"/>
  <c r="CH42" i="11"/>
  <c r="CH41" i="11"/>
  <c r="CH40" i="11"/>
  <c r="CH39" i="11"/>
  <c r="CH38" i="11"/>
  <c r="CH37" i="11"/>
  <c r="CH36" i="11"/>
  <c r="CH35" i="11"/>
  <c r="CH34" i="11"/>
  <c r="CH33" i="11"/>
  <c r="CH32" i="11"/>
  <c r="CH31" i="11"/>
  <c r="CH30" i="11"/>
  <c r="CH29" i="11"/>
  <c r="CH28" i="11"/>
  <c r="CH27" i="11"/>
  <c r="CH26" i="11"/>
  <c r="CH25" i="11"/>
  <c r="CH24" i="11"/>
  <c r="CH23" i="11"/>
  <c r="CH22" i="11"/>
  <c r="CH21" i="11"/>
  <c r="CH20" i="11"/>
  <c r="CH19" i="11"/>
  <c r="CH18" i="11"/>
  <c r="CH17" i="11"/>
  <c r="CH16" i="11"/>
  <c r="CH15" i="11"/>
  <c r="CH14" i="11"/>
  <c r="CH13" i="11"/>
  <c r="CH12" i="11"/>
  <c r="CH11" i="11"/>
  <c r="CH10" i="11"/>
  <c r="CH9" i="11"/>
  <c r="CH8" i="11"/>
  <c r="CO7" i="11"/>
  <c r="CH7" i="11"/>
  <c r="BZ105" i="11"/>
  <c r="BY105" i="11"/>
  <c r="BX105" i="11"/>
  <c r="BW105" i="11"/>
  <c r="BV105" i="11"/>
  <c r="BU105" i="11"/>
  <c r="BT105" i="11"/>
  <c r="BS105" i="11"/>
  <c r="BR105" i="11"/>
  <c r="BQ105" i="11"/>
  <c r="BP105" i="11"/>
  <c r="BO105" i="11"/>
  <c r="BZ104" i="11"/>
  <c r="BY104" i="11"/>
  <c r="BX104" i="11"/>
  <c r="BW104" i="11"/>
  <c r="BV104" i="11"/>
  <c r="BU104" i="11"/>
  <c r="BT104" i="11"/>
  <c r="BS104" i="11"/>
  <c r="BR104" i="11"/>
  <c r="BQ104" i="11"/>
  <c r="BP104" i="11"/>
  <c r="BO104" i="11"/>
  <c r="BZ103" i="11"/>
  <c r="BY103" i="11"/>
  <c r="BX103" i="11"/>
  <c r="BW103" i="11"/>
  <c r="BV103" i="11"/>
  <c r="BU103" i="11"/>
  <c r="BT103" i="11"/>
  <c r="BS103" i="11"/>
  <c r="BR103" i="11"/>
  <c r="BQ103" i="11"/>
  <c r="BP103" i="11"/>
  <c r="BO103" i="11"/>
  <c r="BZ102" i="11"/>
  <c r="BY102" i="11"/>
  <c r="BX102" i="11"/>
  <c r="BW102" i="11"/>
  <c r="BV102" i="11"/>
  <c r="BU102" i="11"/>
  <c r="BT102" i="11"/>
  <c r="BS102" i="11"/>
  <c r="BR102" i="11"/>
  <c r="BQ102" i="11"/>
  <c r="BP102" i="11"/>
  <c r="BO102" i="11"/>
  <c r="BZ101" i="11"/>
  <c r="BY101" i="11"/>
  <c r="BX101" i="11"/>
  <c r="BW101" i="11"/>
  <c r="BV101" i="11"/>
  <c r="BU101" i="11"/>
  <c r="BT101" i="11"/>
  <c r="BS101" i="11"/>
  <c r="BR101" i="11"/>
  <c r="BQ101" i="11"/>
  <c r="BP101" i="11"/>
  <c r="BO101" i="11"/>
  <c r="BZ100" i="11"/>
  <c r="BY100" i="11"/>
  <c r="BX100" i="11"/>
  <c r="BW100" i="11"/>
  <c r="BV100" i="11"/>
  <c r="BU100" i="11"/>
  <c r="BT100" i="11"/>
  <c r="BS100" i="11"/>
  <c r="BR100" i="11"/>
  <c r="BQ100" i="11"/>
  <c r="BP100" i="11"/>
  <c r="BO100" i="11"/>
  <c r="BZ99" i="11"/>
  <c r="BY99" i="11"/>
  <c r="BX99" i="11"/>
  <c r="BW99" i="11"/>
  <c r="BV99" i="11"/>
  <c r="BU99" i="11"/>
  <c r="BT99" i="11"/>
  <c r="BS99" i="11"/>
  <c r="BR99" i="11"/>
  <c r="BQ99" i="11"/>
  <c r="BP99" i="11"/>
  <c r="BO99" i="11"/>
  <c r="BZ98" i="11"/>
  <c r="BY98" i="11"/>
  <c r="BX98" i="11"/>
  <c r="BW98" i="11"/>
  <c r="BV98" i="11"/>
  <c r="BU98" i="11"/>
  <c r="BT98" i="11"/>
  <c r="BS98" i="11"/>
  <c r="BR98" i="11"/>
  <c r="BQ98" i="11"/>
  <c r="BP98" i="11"/>
  <c r="BO98" i="11"/>
  <c r="BZ97" i="11"/>
  <c r="BY97" i="11"/>
  <c r="BX97" i="11"/>
  <c r="BW97" i="11"/>
  <c r="BV97" i="11"/>
  <c r="BU97" i="11"/>
  <c r="BT97" i="11"/>
  <c r="BS97" i="11"/>
  <c r="BR97" i="11"/>
  <c r="BQ97" i="11"/>
  <c r="BP97" i="11"/>
  <c r="BO97" i="11"/>
  <c r="BZ96" i="11"/>
  <c r="BY96" i="11"/>
  <c r="BX96" i="11"/>
  <c r="BW96" i="11"/>
  <c r="BV96" i="11"/>
  <c r="BU96" i="11"/>
  <c r="BT96" i="11"/>
  <c r="BS96" i="11"/>
  <c r="BR96" i="11"/>
  <c r="BQ96" i="11"/>
  <c r="BP96" i="11"/>
  <c r="BO96" i="11"/>
  <c r="BZ95" i="11"/>
  <c r="BY95" i="11"/>
  <c r="BX95" i="11"/>
  <c r="BW95" i="11"/>
  <c r="BV95" i="11"/>
  <c r="BU95" i="11"/>
  <c r="BT95" i="11"/>
  <c r="BS95" i="11"/>
  <c r="BR95" i="11"/>
  <c r="BQ95" i="11"/>
  <c r="BP95" i="11"/>
  <c r="BO95" i="11"/>
  <c r="BZ94" i="11"/>
  <c r="BY94" i="11"/>
  <c r="BX94" i="11"/>
  <c r="BW94" i="11"/>
  <c r="BV94" i="11"/>
  <c r="BU94" i="11"/>
  <c r="BT94" i="11"/>
  <c r="BS94" i="11"/>
  <c r="BR94" i="11"/>
  <c r="BQ94" i="11"/>
  <c r="BP94" i="11"/>
  <c r="BO94" i="11"/>
  <c r="BZ93" i="11"/>
  <c r="BY93" i="11"/>
  <c r="BX93" i="11"/>
  <c r="BW93" i="11"/>
  <c r="BV93" i="11"/>
  <c r="BU93" i="11"/>
  <c r="BT93" i="11"/>
  <c r="BS93" i="11"/>
  <c r="BR93" i="11"/>
  <c r="BQ93" i="11"/>
  <c r="BP93" i="11"/>
  <c r="BO93" i="11"/>
  <c r="BZ92" i="11"/>
  <c r="BY92" i="11"/>
  <c r="BX92" i="11"/>
  <c r="BW92" i="11"/>
  <c r="BV92" i="11"/>
  <c r="BU92" i="11"/>
  <c r="BT92" i="11"/>
  <c r="BS92" i="11"/>
  <c r="BR92" i="11"/>
  <c r="BQ92" i="11"/>
  <c r="BP92" i="11"/>
  <c r="BO92" i="11"/>
  <c r="BZ91" i="11"/>
  <c r="BY91" i="11"/>
  <c r="BX91" i="11"/>
  <c r="BW91" i="11"/>
  <c r="BV91" i="11"/>
  <c r="BU91" i="11"/>
  <c r="BT91" i="11"/>
  <c r="BS91" i="11"/>
  <c r="BR91" i="11"/>
  <c r="BQ91" i="11"/>
  <c r="BP91" i="11"/>
  <c r="BO91" i="11"/>
  <c r="BZ90" i="11"/>
  <c r="BY90" i="11"/>
  <c r="BX90" i="11"/>
  <c r="BW90" i="11"/>
  <c r="BV90" i="11"/>
  <c r="BU90" i="11"/>
  <c r="BT90" i="11"/>
  <c r="BS90" i="11"/>
  <c r="BR90" i="11"/>
  <c r="BQ90" i="11"/>
  <c r="BP90" i="11"/>
  <c r="BO90" i="11"/>
  <c r="BZ89" i="11"/>
  <c r="BY89" i="11"/>
  <c r="BX89" i="11"/>
  <c r="BW89" i="11"/>
  <c r="BV89" i="11"/>
  <c r="BU89" i="11"/>
  <c r="BT89" i="11"/>
  <c r="BS89" i="11"/>
  <c r="BR89" i="11"/>
  <c r="BQ89" i="11"/>
  <c r="BP89" i="11"/>
  <c r="BO89" i="11"/>
  <c r="BZ88" i="11"/>
  <c r="BY88" i="11"/>
  <c r="BX88" i="11"/>
  <c r="BW88" i="11"/>
  <c r="BV88" i="11"/>
  <c r="BU88" i="11"/>
  <c r="BT88" i="11"/>
  <c r="BS88" i="11"/>
  <c r="BR88" i="11"/>
  <c r="BQ88" i="11"/>
  <c r="BP88" i="11"/>
  <c r="BO88" i="11"/>
  <c r="BZ87" i="11"/>
  <c r="BY87" i="11"/>
  <c r="BX87" i="11"/>
  <c r="BW87" i="11"/>
  <c r="BV87" i="11"/>
  <c r="BU87" i="11"/>
  <c r="BT87" i="11"/>
  <c r="BS87" i="11"/>
  <c r="BR87" i="11"/>
  <c r="BQ87" i="11"/>
  <c r="BP87" i="11"/>
  <c r="BO87" i="11"/>
  <c r="BZ86" i="11"/>
  <c r="BY86" i="11"/>
  <c r="BX86" i="11"/>
  <c r="BW86" i="11"/>
  <c r="BV86" i="11"/>
  <c r="BU86" i="11"/>
  <c r="BT86" i="11"/>
  <c r="BS86" i="11"/>
  <c r="BR86" i="11"/>
  <c r="BQ86" i="11"/>
  <c r="BP86" i="11"/>
  <c r="BO86" i="11"/>
  <c r="BZ85" i="11"/>
  <c r="BY85" i="11"/>
  <c r="BX85" i="11"/>
  <c r="BW85" i="11"/>
  <c r="BV85" i="11"/>
  <c r="BU85" i="11"/>
  <c r="BT85" i="11"/>
  <c r="BS85" i="11"/>
  <c r="BR85" i="11"/>
  <c r="BQ85" i="11"/>
  <c r="BP85" i="11"/>
  <c r="BO85" i="11"/>
  <c r="BZ84" i="11"/>
  <c r="BY84" i="11"/>
  <c r="BX84" i="11"/>
  <c r="BW84" i="11"/>
  <c r="BV84" i="11"/>
  <c r="BU84" i="11"/>
  <c r="BT84" i="11"/>
  <c r="BS84" i="11"/>
  <c r="BR84" i="11"/>
  <c r="BQ84" i="11"/>
  <c r="BP84" i="11"/>
  <c r="BO84" i="11"/>
  <c r="BZ83" i="11"/>
  <c r="BY83" i="11"/>
  <c r="BX83" i="11"/>
  <c r="BW83" i="11"/>
  <c r="BV83" i="11"/>
  <c r="BU83" i="11"/>
  <c r="BT83" i="11"/>
  <c r="BS83" i="11"/>
  <c r="BR83" i="11"/>
  <c r="BQ83" i="11"/>
  <c r="BP83" i="11"/>
  <c r="BO83" i="11"/>
  <c r="BZ82" i="11"/>
  <c r="BY82" i="11"/>
  <c r="BX82" i="11"/>
  <c r="BW82" i="11"/>
  <c r="BV82" i="11"/>
  <c r="BU82" i="11"/>
  <c r="BT82" i="11"/>
  <c r="BS82" i="11"/>
  <c r="BR82" i="11"/>
  <c r="BQ82" i="11"/>
  <c r="BP82" i="11"/>
  <c r="BO82" i="11"/>
  <c r="BZ81" i="11"/>
  <c r="BY81" i="11"/>
  <c r="BX81" i="11"/>
  <c r="BW81" i="11"/>
  <c r="BV81" i="11"/>
  <c r="BU81" i="11"/>
  <c r="BT81" i="11"/>
  <c r="BS81" i="11"/>
  <c r="BR81" i="11"/>
  <c r="BQ81" i="11"/>
  <c r="BP81" i="11"/>
  <c r="BO81" i="11"/>
  <c r="BZ80" i="11"/>
  <c r="BY80" i="11"/>
  <c r="BX80" i="11"/>
  <c r="BW80" i="11"/>
  <c r="BV80" i="11"/>
  <c r="BU80" i="11"/>
  <c r="BT80" i="11"/>
  <c r="BS80" i="11"/>
  <c r="BR80" i="11"/>
  <c r="BQ80" i="11"/>
  <c r="BP80" i="11"/>
  <c r="BO80" i="11"/>
  <c r="BZ79" i="11"/>
  <c r="BY79" i="11"/>
  <c r="BX79" i="11"/>
  <c r="BW79" i="11"/>
  <c r="BV79" i="11"/>
  <c r="BU79" i="11"/>
  <c r="BT79" i="11"/>
  <c r="BS79" i="11"/>
  <c r="BR79" i="11"/>
  <c r="BQ79" i="11"/>
  <c r="BP79" i="11"/>
  <c r="BO79" i="11"/>
  <c r="BZ78" i="11"/>
  <c r="BY78" i="11"/>
  <c r="BX78" i="11"/>
  <c r="BW78" i="11"/>
  <c r="BV78" i="11"/>
  <c r="BU78" i="11"/>
  <c r="BT78" i="11"/>
  <c r="BS78" i="11"/>
  <c r="BR78" i="11"/>
  <c r="BQ78" i="11"/>
  <c r="BP78" i="11"/>
  <c r="BO78" i="11"/>
  <c r="BZ77" i="11"/>
  <c r="BY77" i="11"/>
  <c r="BX77" i="11"/>
  <c r="BW77" i="11"/>
  <c r="BV77" i="11"/>
  <c r="BU77" i="11"/>
  <c r="BT77" i="11"/>
  <c r="BS77" i="11"/>
  <c r="BR77" i="11"/>
  <c r="BQ77" i="11"/>
  <c r="BP77" i="11"/>
  <c r="BO77" i="11"/>
  <c r="BZ76" i="11"/>
  <c r="BY76" i="11"/>
  <c r="BX76" i="11"/>
  <c r="BW76" i="11"/>
  <c r="BV76" i="11"/>
  <c r="BU76" i="11"/>
  <c r="BT76" i="11"/>
  <c r="BS76" i="11"/>
  <c r="BR76" i="11"/>
  <c r="BQ76" i="11"/>
  <c r="BP76" i="11"/>
  <c r="BO76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Z74" i="11"/>
  <c r="BY74" i="11"/>
  <c r="BX74" i="11"/>
  <c r="BW74" i="11"/>
  <c r="BV74" i="11"/>
  <c r="BU74" i="11"/>
  <c r="BT74" i="11"/>
  <c r="BS74" i="11"/>
  <c r="BR74" i="11"/>
  <c r="BQ74" i="11"/>
  <c r="BP74" i="11"/>
  <c r="BO74" i="11"/>
  <c r="BZ73" i="11"/>
  <c r="BY73" i="11"/>
  <c r="BX73" i="11"/>
  <c r="BW73" i="11"/>
  <c r="BV73" i="11"/>
  <c r="BU73" i="11"/>
  <c r="BT73" i="11"/>
  <c r="BS73" i="11"/>
  <c r="BR73" i="11"/>
  <c r="BQ73" i="11"/>
  <c r="BP73" i="11"/>
  <c r="BO73" i="11"/>
  <c r="BZ72" i="11"/>
  <c r="BY72" i="11"/>
  <c r="BX72" i="11"/>
  <c r="BW72" i="11"/>
  <c r="BV72" i="11"/>
  <c r="BU72" i="11"/>
  <c r="BT72" i="11"/>
  <c r="BS72" i="11"/>
  <c r="BR72" i="11"/>
  <c r="BQ72" i="11"/>
  <c r="BP72" i="11"/>
  <c r="BO72" i="11"/>
  <c r="BZ71" i="11"/>
  <c r="BY71" i="11"/>
  <c r="BX71" i="11"/>
  <c r="BW71" i="11"/>
  <c r="BV71" i="11"/>
  <c r="BU71" i="11"/>
  <c r="BT71" i="11"/>
  <c r="BS71" i="11"/>
  <c r="BR71" i="11"/>
  <c r="BQ71" i="11"/>
  <c r="BP71" i="11"/>
  <c r="BO71" i="11"/>
  <c r="BZ70" i="11"/>
  <c r="BY70" i="11"/>
  <c r="BX70" i="11"/>
  <c r="BW70" i="11"/>
  <c r="BV70" i="11"/>
  <c r="BU70" i="11"/>
  <c r="BT70" i="11"/>
  <c r="BS70" i="11"/>
  <c r="BR70" i="11"/>
  <c r="BQ70" i="11"/>
  <c r="BP70" i="11"/>
  <c r="BO70" i="11"/>
  <c r="BZ69" i="11"/>
  <c r="BY69" i="11"/>
  <c r="BX69" i="11"/>
  <c r="BW69" i="11"/>
  <c r="BV69" i="11"/>
  <c r="BU69" i="11"/>
  <c r="BT69" i="11"/>
  <c r="BS69" i="11"/>
  <c r="BR69" i="11"/>
  <c r="BQ69" i="11"/>
  <c r="BP69" i="11"/>
  <c r="BO69" i="11"/>
  <c r="BZ68" i="11"/>
  <c r="BY68" i="11"/>
  <c r="BX68" i="11"/>
  <c r="BW68" i="11"/>
  <c r="BV68" i="11"/>
  <c r="BU68" i="11"/>
  <c r="BT68" i="11"/>
  <c r="BS68" i="11"/>
  <c r="BR68" i="11"/>
  <c r="BQ68" i="11"/>
  <c r="BP68" i="11"/>
  <c r="BO68" i="11"/>
  <c r="BZ67" i="11"/>
  <c r="BY67" i="11"/>
  <c r="BX67" i="11"/>
  <c r="BW67" i="11"/>
  <c r="BV67" i="11"/>
  <c r="BU67" i="11"/>
  <c r="BT67" i="11"/>
  <c r="BS67" i="11"/>
  <c r="BR67" i="11"/>
  <c r="BQ67" i="11"/>
  <c r="BP67" i="11"/>
  <c r="BO67" i="11"/>
  <c r="BZ66" i="11"/>
  <c r="BY66" i="11"/>
  <c r="BX66" i="11"/>
  <c r="BW66" i="11"/>
  <c r="BV66" i="11"/>
  <c r="BU66" i="11"/>
  <c r="BT66" i="11"/>
  <c r="BS66" i="11"/>
  <c r="BR66" i="11"/>
  <c r="BQ66" i="11"/>
  <c r="BP66" i="11"/>
  <c r="BO66" i="11"/>
  <c r="BZ65" i="11"/>
  <c r="BY65" i="11"/>
  <c r="BX65" i="11"/>
  <c r="BW65" i="11"/>
  <c r="BV65" i="11"/>
  <c r="BU65" i="11"/>
  <c r="BT65" i="11"/>
  <c r="BS65" i="11"/>
  <c r="BR65" i="11"/>
  <c r="BQ65" i="11"/>
  <c r="BP65" i="11"/>
  <c r="BO65" i="11"/>
  <c r="BZ64" i="11"/>
  <c r="BY64" i="11"/>
  <c r="BX64" i="11"/>
  <c r="BW64" i="11"/>
  <c r="BV64" i="11"/>
  <c r="BU64" i="11"/>
  <c r="BT64" i="11"/>
  <c r="BS64" i="11"/>
  <c r="BR64" i="11"/>
  <c r="BQ64" i="11"/>
  <c r="BP64" i="11"/>
  <c r="BO64" i="11"/>
  <c r="BZ63" i="11"/>
  <c r="BY63" i="11"/>
  <c r="BX63" i="11"/>
  <c r="BW63" i="11"/>
  <c r="BV63" i="11"/>
  <c r="BU63" i="11"/>
  <c r="BT63" i="11"/>
  <c r="BS63" i="11"/>
  <c r="BR63" i="11"/>
  <c r="BQ63" i="11"/>
  <c r="BP63" i="11"/>
  <c r="BO63" i="11"/>
  <c r="BZ62" i="11"/>
  <c r="BY62" i="11"/>
  <c r="BX62" i="11"/>
  <c r="BW62" i="11"/>
  <c r="BV62" i="11"/>
  <c r="BU62" i="11"/>
  <c r="BT62" i="11"/>
  <c r="BS62" i="11"/>
  <c r="BR62" i="11"/>
  <c r="BQ62" i="11"/>
  <c r="BP62" i="11"/>
  <c r="BO62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Z59" i="11"/>
  <c r="BY59" i="11"/>
  <c r="BX59" i="11"/>
  <c r="BW59" i="11"/>
  <c r="BV59" i="11"/>
  <c r="BU59" i="11"/>
  <c r="BT59" i="11"/>
  <c r="BS59" i="11"/>
  <c r="BR59" i="11"/>
  <c r="BQ59" i="11"/>
  <c r="BP59" i="11"/>
  <c r="BO59" i="11"/>
  <c r="BZ58" i="11"/>
  <c r="BY58" i="11"/>
  <c r="BX58" i="11"/>
  <c r="BW58" i="11"/>
  <c r="BV58" i="11"/>
  <c r="BU58" i="11"/>
  <c r="BT58" i="11"/>
  <c r="BS58" i="11"/>
  <c r="BR58" i="11"/>
  <c r="BQ58" i="11"/>
  <c r="BP58" i="11"/>
  <c r="BO58" i="11"/>
  <c r="BZ57" i="11"/>
  <c r="BY57" i="11"/>
  <c r="BX57" i="11"/>
  <c r="BW57" i="11"/>
  <c r="BV57" i="11"/>
  <c r="BU57" i="11"/>
  <c r="BT57" i="11"/>
  <c r="BS57" i="11"/>
  <c r="BR57" i="11"/>
  <c r="BQ57" i="11"/>
  <c r="BP57" i="11"/>
  <c r="BO57" i="11"/>
  <c r="BZ56" i="11"/>
  <c r="BY56" i="11"/>
  <c r="BX56" i="11"/>
  <c r="BW56" i="11"/>
  <c r="BV56" i="11"/>
  <c r="BU56" i="11"/>
  <c r="BT56" i="11"/>
  <c r="BS56" i="11"/>
  <c r="BR56" i="11"/>
  <c r="BQ56" i="11"/>
  <c r="BP56" i="11"/>
  <c r="BO56" i="11"/>
  <c r="BZ55" i="11"/>
  <c r="BY55" i="11"/>
  <c r="BX55" i="11"/>
  <c r="BW55" i="11"/>
  <c r="BV55" i="11"/>
  <c r="BU55" i="11"/>
  <c r="BT55" i="11"/>
  <c r="BS55" i="11"/>
  <c r="BR55" i="11"/>
  <c r="BQ55" i="11"/>
  <c r="BP55" i="11"/>
  <c r="BO55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Z53" i="11"/>
  <c r="BY53" i="11"/>
  <c r="BX53" i="11"/>
  <c r="BW53" i="11"/>
  <c r="BV53" i="11"/>
  <c r="BU53" i="11"/>
  <c r="BT53" i="11"/>
  <c r="BS53" i="11"/>
  <c r="BR53" i="11"/>
  <c r="BQ53" i="11"/>
  <c r="BP53" i="11"/>
  <c r="BO53" i="11"/>
  <c r="BZ52" i="11"/>
  <c r="BY52" i="11"/>
  <c r="BX52" i="11"/>
  <c r="BW52" i="11"/>
  <c r="BV52" i="11"/>
  <c r="BU52" i="11"/>
  <c r="BT52" i="11"/>
  <c r="BS52" i="11"/>
  <c r="BR52" i="11"/>
  <c r="BQ52" i="11"/>
  <c r="BP52" i="11"/>
  <c r="BO52" i="11"/>
  <c r="BZ51" i="11"/>
  <c r="BY51" i="11"/>
  <c r="BX51" i="11"/>
  <c r="BW51" i="11"/>
  <c r="BV51" i="11"/>
  <c r="BU51" i="11"/>
  <c r="BT51" i="11"/>
  <c r="BS51" i="11"/>
  <c r="BR51" i="11"/>
  <c r="BQ51" i="11"/>
  <c r="BP51" i="11"/>
  <c r="BO51" i="11"/>
  <c r="BZ50" i="11"/>
  <c r="BY50" i="11"/>
  <c r="BX50" i="11"/>
  <c r="BW50" i="11"/>
  <c r="BV50" i="11"/>
  <c r="BU50" i="11"/>
  <c r="BT50" i="11"/>
  <c r="BS50" i="11"/>
  <c r="BR50" i="11"/>
  <c r="BQ50" i="11"/>
  <c r="BP50" i="11"/>
  <c r="BO50" i="11"/>
  <c r="BZ49" i="11"/>
  <c r="BY49" i="11"/>
  <c r="BX49" i="11"/>
  <c r="BW49" i="11"/>
  <c r="BV49" i="11"/>
  <c r="BU49" i="11"/>
  <c r="BT49" i="11"/>
  <c r="BS49" i="11"/>
  <c r="BR49" i="11"/>
  <c r="BQ49" i="11"/>
  <c r="BP49" i="11"/>
  <c r="BO49" i="11"/>
  <c r="BZ48" i="11"/>
  <c r="BY48" i="11"/>
  <c r="BX48" i="11"/>
  <c r="BW48" i="11"/>
  <c r="BV48" i="11"/>
  <c r="BU48" i="11"/>
  <c r="BT48" i="11"/>
  <c r="BS48" i="11"/>
  <c r="BR48" i="11"/>
  <c r="BQ48" i="11"/>
  <c r="BP48" i="11"/>
  <c r="BO48" i="11"/>
  <c r="BZ47" i="11"/>
  <c r="BY47" i="11"/>
  <c r="BX47" i="11"/>
  <c r="BW47" i="11"/>
  <c r="BV47" i="11"/>
  <c r="BU47" i="11"/>
  <c r="BT47" i="11"/>
  <c r="BS47" i="11"/>
  <c r="BR47" i="11"/>
  <c r="BQ47" i="11"/>
  <c r="BP47" i="11"/>
  <c r="BO47" i="11"/>
  <c r="BZ46" i="11"/>
  <c r="BY46" i="11"/>
  <c r="BX46" i="11"/>
  <c r="BW46" i="11"/>
  <c r="BV46" i="11"/>
  <c r="BU46" i="11"/>
  <c r="BT46" i="11"/>
  <c r="BS46" i="11"/>
  <c r="BR46" i="11"/>
  <c r="BQ46" i="11"/>
  <c r="BP46" i="11"/>
  <c r="BO46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BH103" i="1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BH102" i="11"/>
  <c r="BG102" i="11"/>
  <c r="BF102" i="11"/>
  <c r="BE102" i="11"/>
  <c r="BD102" i="11"/>
  <c r="BC102" i="11"/>
  <c r="BB102" i="11"/>
  <c r="BA102" i="11"/>
  <c r="AZ102" i="11"/>
  <c r="AY102" i="11"/>
  <c r="AX102" i="11"/>
  <c r="AW102" i="11"/>
  <c r="AV102" i="11"/>
  <c r="AU102" i="11"/>
  <c r="AT102" i="11"/>
  <c r="AS102" i="11"/>
  <c r="AR102" i="11"/>
  <c r="AQ102" i="11"/>
  <c r="AP102" i="11"/>
  <c r="AO102" i="11"/>
  <c r="AN102" i="11"/>
  <c r="AM102" i="11"/>
  <c r="AL102" i="11"/>
  <c r="AK102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BH86" i="11"/>
  <c r="BG86" i="11"/>
  <c r="BF86" i="11"/>
  <c r="BE86" i="11"/>
  <c r="BD86" i="11"/>
  <c r="BC86" i="11"/>
  <c r="BB86" i="11"/>
  <c r="BA86" i="11"/>
  <c r="AZ86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BH85" i="11"/>
  <c r="BG85" i="11"/>
  <c r="BF85" i="11"/>
  <c r="BE85" i="11"/>
  <c r="BD85" i="11"/>
  <c r="BC85" i="11"/>
  <c r="BB85" i="11"/>
  <c r="BA85" i="11"/>
  <c r="AZ85" i="11"/>
  <c r="AY85" i="11"/>
  <c r="AX85" i="11"/>
  <c r="AW85" i="11"/>
  <c r="AV85" i="11"/>
  <c r="AU85" i="11"/>
  <c r="AT85" i="11"/>
  <c r="AS85" i="11"/>
  <c r="AR85" i="11"/>
  <c r="AQ85" i="11"/>
  <c r="AP85" i="11"/>
  <c r="AO85" i="11"/>
  <c r="AN85" i="11"/>
  <c r="AM85" i="11"/>
  <c r="AL85" i="11"/>
  <c r="AK85" i="11"/>
  <c r="BH84" i="11"/>
  <c r="BG84" i="11"/>
  <c r="BF84" i="11"/>
  <c r="BE84" i="11"/>
  <c r="BD84" i="11"/>
  <c r="BC84" i="11"/>
  <c r="BB84" i="11"/>
  <c r="BA84" i="11"/>
  <c r="AZ84" i="11"/>
  <c r="AY84" i="11"/>
  <c r="AX84" i="11"/>
  <c r="AW84" i="11"/>
  <c r="AV84" i="11"/>
  <c r="AU84" i="11"/>
  <c r="AT84" i="11"/>
  <c r="AS84" i="11"/>
  <c r="AR84" i="11"/>
  <c r="AQ84" i="11"/>
  <c r="AP84" i="11"/>
  <c r="AO84" i="11"/>
  <c r="AN84" i="11"/>
  <c r="AM84" i="11"/>
  <c r="AL84" i="11"/>
  <c r="AK84" i="11"/>
  <c r="BH83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BH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BH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BH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BH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G105" i="11" l="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G98" i="11"/>
  <c r="AF98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AD4" i="11"/>
  <c r="AE4" i="11"/>
  <c r="Z4" i="11"/>
  <c r="L4" i="11"/>
  <c r="C4" i="11"/>
  <c r="M57" i="8"/>
  <c r="B58" i="6"/>
  <c r="G57" i="6"/>
  <c r="H58" i="6"/>
  <c r="F58" i="6"/>
  <c r="D58" i="6"/>
  <c r="H57" i="4"/>
  <c r="H56" i="4"/>
  <c r="H55" i="4"/>
  <c r="N73" i="10" l="1"/>
  <c r="O73" i="10"/>
  <c r="P73" i="10"/>
  <c r="Q73" i="10"/>
  <c r="R73" i="10"/>
  <c r="S73" i="10"/>
  <c r="T73" i="10"/>
  <c r="U73" i="10"/>
  <c r="N74" i="10"/>
  <c r="O74" i="10"/>
  <c r="P74" i="10"/>
  <c r="Q74" i="10"/>
  <c r="R74" i="10"/>
  <c r="S74" i="10"/>
  <c r="T74" i="10"/>
  <c r="U74" i="10"/>
  <c r="N75" i="10"/>
  <c r="O75" i="10"/>
  <c r="P75" i="10"/>
  <c r="Q75" i="10"/>
  <c r="R75" i="10"/>
  <c r="S75" i="10"/>
  <c r="T75" i="10"/>
  <c r="U75" i="10"/>
  <c r="N76" i="10"/>
  <c r="O76" i="10"/>
  <c r="P76" i="10"/>
  <c r="Q76" i="10"/>
  <c r="R76" i="10"/>
  <c r="S76" i="10"/>
  <c r="T76" i="10"/>
  <c r="U76" i="10"/>
  <c r="N77" i="10"/>
  <c r="O77" i="10"/>
  <c r="P77" i="10"/>
  <c r="Q77" i="10"/>
  <c r="R77" i="10"/>
  <c r="S77" i="10"/>
  <c r="T77" i="10"/>
  <c r="U77" i="10"/>
  <c r="N78" i="10"/>
  <c r="O78" i="10"/>
  <c r="P78" i="10"/>
  <c r="Q78" i="10"/>
  <c r="R78" i="10"/>
  <c r="S78" i="10"/>
  <c r="T78" i="10"/>
  <c r="U78" i="10"/>
  <c r="N79" i="10"/>
  <c r="O79" i="10"/>
  <c r="P79" i="10"/>
  <c r="Q79" i="10"/>
  <c r="R79" i="10"/>
  <c r="S79" i="10"/>
  <c r="T79" i="10"/>
  <c r="U79" i="10"/>
  <c r="N80" i="10"/>
  <c r="O80" i="10"/>
  <c r="P80" i="10"/>
  <c r="Q80" i="10"/>
  <c r="R80" i="10"/>
  <c r="S80" i="10"/>
  <c r="T80" i="10"/>
  <c r="U80" i="10"/>
  <c r="N81" i="10"/>
  <c r="O81" i="10"/>
  <c r="P81" i="10"/>
  <c r="Q81" i="10"/>
  <c r="R81" i="10"/>
  <c r="S81" i="10"/>
  <c r="T81" i="10"/>
  <c r="U81" i="10"/>
  <c r="N82" i="10"/>
  <c r="O82" i="10"/>
  <c r="P82" i="10"/>
  <c r="Q82" i="10"/>
  <c r="R82" i="10"/>
  <c r="S82" i="10"/>
  <c r="T82" i="10"/>
  <c r="U82" i="10"/>
  <c r="N83" i="10"/>
  <c r="O83" i="10"/>
  <c r="P83" i="10"/>
  <c r="Q83" i="10"/>
  <c r="R83" i="10"/>
  <c r="S83" i="10"/>
  <c r="T83" i="10"/>
  <c r="U83" i="10"/>
  <c r="N84" i="10"/>
  <c r="O84" i="10"/>
  <c r="P84" i="10"/>
  <c r="Q84" i="10"/>
  <c r="R84" i="10"/>
  <c r="S84" i="10"/>
  <c r="T84" i="10"/>
  <c r="U84" i="10"/>
  <c r="N85" i="10"/>
  <c r="O85" i="10"/>
  <c r="P85" i="10"/>
  <c r="Q85" i="10"/>
  <c r="R85" i="10"/>
  <c r="S85" i="10"/>
  <c r="T85" i="10"/>
  <c r="U85" i="10"/>
  <c r="N86" i="10"/>
  <c r="O86" i="10"/>
  <c r="P86" i="10"/>
  <c r="Q86" i="10"/>
  <c r="R86" i="10"/>
  <c r="S86" i="10"/>
  <c r="T86" i="10"/>
  <c r="U86" i="10"/>
  <c r="N87" i="10"/>
  <c r="O87" i="10"/>
  <c r="P87" i="10"/>
  <c r="Q87" i="10"/>
  <c r="R87" i="10"/>
  <c r="S87" i="10"/>
  <c r="T87" i="10"/>
  <c r="U87" i="10"/>
  <c r="N88" i="10"/>
  <c r="O88" i="10"/>
  <c r="P88" i="10"/>
  <c r="Q88" i="10"/>
  <c r="R88" i="10"/>
  <c r="S88" i="10"/>
  <c r="T88" i="10"/>
  <c r="U88" i="10"/>
  <c r="N89" i="10"/>
  <c r="O89" i="10"/>
  <c r="P89" i="10"/>
  <c r="Q89" i="10"/>
  <c r="R89" i="10"/>
  <c r="S89" i="10"/>
  <c r="T89" i="10"/>
  <c r="U89" i="10"/>
  <c r="N90" i="10"/>
  <c r="O90" i="10"/>
  <c r="P90" i="10"/>
  <c r="Q90" i="10"/>
  <c r="R90" i="10"/>
  <c r="S90" i="10"/>
  <c r="T90" i="10"/>
  <c r="U90" i="10"/>
  <c r="N91" i="10"/>
  <c r="O91" i="10"/>
  <c r="P91" i="10"/>
  <c r="Q91" i="10"/>
  <c r="R91" i="10"/>
  <c r="S91" i="10"/>
  <c r="T91" i="10"/>
  <c r="U91" i="10"/>
  <c r="N92" i="10"/>
  <c r="O92" i="10"/>
  <c r="P92" i="10"/>
  <c r="Q92" i="10"/>
  <c r="R92" i="10"/>
  <c r="S92" i="10"/>
  <c r="T92" i="10"/>
  <c r="U92" i="10"/>
  <c r="N93" i="10"/>
  <c r="O93" i="10"/>
  <c r="P93" i="10"/>
  <c r="Q93" i="10"/>
  <c r="R93" i="10"/>
  <c r="S93" i="10"/>
  <c r="T93" i="10"/>
  <c r="U93" i="10"/>
  <c r="N94" i="10"/>
  <c r="O94" i="10"/>
  <c r="P94" i="10"/>
  <c r="Q94" i="10"/>
  <c r="R94" i="10"/>
  <c r="S94" i="10"/>
  <c r="T94" i="10"/>
  <c r="U94" i="10"/>
  <c r="N95" i="10"/>
  <c r="O95" i="10"/>
  <c r="P95" i="10"/>
  <c r="Q95" i="10"/>
  <c r="R95" i="10"/>
  <c r="S95" i="10"/>
  <c r="T95" i="10"/>
  <c r="U95" i="10"/>
  <c r="N96" i="10"/>
  <c r="O96" i="10"/>
  <c r="P96" i="10"/>
  <c r="Q96" i="10"/>
  <c r="R96" i="10"/>
  <c r="S96" i="10"/>
  <c r="T96" i="10"/>
  <c r="U96" i="10"/>
  <c r="N97" i="10"/>
  <c r="O97" i="10"/>
  <c r="P97" i="10"/>
  <c r="Q97" i="10"/>
  <c r="R97" i="10"/>
  <c r="S97" i="10"/>
  <c r="T97" i="10"/>
  <c r="U97" i="10"/>
  <c r="N98" i="10"/>
  <c r="O98" i="10"/>
  <c r="P98" i="10"/>
  <c r="Q98" i="10"/>
  <c r="R98" i="10"/>
  <c r="S98" i="10"/>
  <c r="T98" i="10"/>
  <c r="U98" i="10"/>
  <c r="N99" i="10"/>
  <c r="O99" i="10"/>
  <c r="P99" i="10"/>
  <c r="Q99" i="10"/>
  <c r="R99" i="10"/>
  <c r="S99" i="10"/>
  <c r="T99" i="10"/>
  <c r="U99" i="10"/>
  <c r="N100" i="10"/>
  <c r="O100" i="10"/>
  <c r="P100" i="10"/>
  <c r="Q100" i="10"/>
  <c r="R100" i="10"/>
  <c r="S100" i="10"/>
  <c r="T100" i="10"/>
  <c r="U100" i="10"/>
  <c r="N101" i="10"/>
  <c r="O101" i="10"/>
  <c r="P101" i="10"/>
  <c r="Q101" i="10"/>
  <c r="R101" i="10"/>
  <c r="S101" i="10"/>
  <c r="T101" i="10"/>
  <c r="U101" i="10"/>
  <c r="N102" i="10"/>
  <c r="O102" i="10"/>
  <c r="P102" i="10"/>
  <c r="Q102" i="10"/>
  <c r="R102" i="10"/>
  <c r="S102" i="10"/>
  <c r="T102" i="10"/>
  <c r="U102" i="10"/>
  <c r="N103" i="10"/>
  <c r="O103" i="10"/>
  <c r="P103" i="10"/>
  <c r="Q103" i="10"/>
  <c r="R103" i="10"/>
  <c r="S103" i="10"/>
  <c r="T103" i="10"/>
  <c r="U103" i="10"/>
  <c r="N104" i="10"/>
  <c r="O104" i="10"/>
  <c r="P104" i="10"/>
  <c r="Q104" i="10"/>
  <c r="R104" i="10"/>
  <c r="S104" i="10"/>
  <c r="T104" i="10"/>
  <c r="U104" i="10"/>
  <c r="N105" i="10"/>
  <c r="O105" i="10"/>
  <c r="P105" i="10"/>
  <c r="Q105" i="10"/>
  <c r="R105" i="10"/>
  <c r="S105" i="10"/>
  <c r="T105" i="10"/>
  <c r="U105" i="10"/>
  <c r="N106" i="10"/>
  <c r="O106" i="10"/>
  <c r="P106" i="10"/>
  <c r="Q106" i="10"/>
  <c r="R106" i="10"/>
  <c r="S106" i="10"/>
  <c r="T106" i="10"/>
  <c r="U106" i="10"/>
  <c r="N107" i="10"/>
  <c r="O107" i="10"/>
  <c r="P107" i="10"/>
  <c r="Q107" i="10"/>
  <c r="R107" i="10"/>
  <c r="S107" i="10"/>
  <c r="T107" i="10"/>
  <c r="U107" i="10"/>
  <c r="N108" i="10"/>
  <c r="O108" i="10"/>
  <c r="P108" i="10"/>
  <c r="Q108" i="10"/>
  <c r="R108" i="10"/>
  <c r="S108" i="10"/>
  <c r="T108" i="10"/>
  <c r="U108" i="10"/>
  <c r="N109" i="10"/>
  <c r="O109" i="10"/>
  <c r="P109" i="10"/>
  <c r="Q109" i="10"/>
  <c r="R109" i="10"/>
  <c r="S109" i="10"/>
  <c r="T109" i="10"/>
  <c r="U109" i="10"/>
  <c r="N110" i="10"/>
  <c r="O110" i="10"/>
  <c r="P110" i="10"/>
  <c r="Q110" i="10"/>
  <c r="R110" i="10"/>
  <c r="S110" i="10"/>
  <c r="T110" i="10"/>
  <c r="U110" i="10"/>
  <c r="N111" i="10"/>
  <c r="O111" i="10"/>
  <c r="P111" i="10"/>
  <c r="Q111" i="10"/>
  <c r="R111" i="10"/>
  <c r="S111" i="10"/>
  <c r="T111" i="10"/>
  <c r="U111" i="10"/>
  <c r="N112" i="10"/>
  <c r="O112" i="10"/>
  <c r="P112" i="10"/>
  <c r="Q112" i="10"/>
  <c r="R112" i="10"/>
  <c r="S112" i="10"/>
  <c r="T112" i="10"/>
  <c r="U112" i="10"/>
  <c r="N113" i="10"/>
  <c r="O113" i="10"/>
  <c r="P113" i="10"/>
  <c r="Q113" i="10"/>
  <c r="R113" i="10"/>
  <c r="S113" i="10"/>
  <c r="T113" i="10"/>
  <c r="U113" i="10"/>
  <c r="N114" i="10"/>
  <c r="O114" i="10"/>
  <c r="P114" i="10"/>
  <c r="Q114" i="10"/>
  <c r="R114" i="10"/>
  <c r="S114" i="10"/>
  <c r="T114" i="10"/>
  <c r="U114" i="10"/>
  <c r="N115" i="10"/>
  <c r="O115" i="10"/>
  <c r="P115" i="10"/>
  <c r="Q115" i="10"/>
  <c r="R115" i="10"/>
  <c r="S115" i="10"/>
  <c r="T115" i="10"/>
  <c r="U115" i="10"/>
  <c r="N116" i="10"/>
  <c r="O116" i="10"/>
  <c r="P116" i="10"/>
  <c r="Q116" i="10"/>
  <c r="R116" i="10"/>
  <c r="S116" i="10"/>
  <c r="T116" i="10"/>
  <c r="U116" i="10"/>
  <c r="N117" i="10"/>
  <c r="O117" i="10"/>
  <c r="P117" i="10"/>
  <c r="Q117" i="10"/>
  <c r="R117" i="10"/>
  <c r="S117" i="10"/>
  <c r="T117" i="10"/>
  <c r="U117" i="10"/>
  <c r="N118" i="10"/>
  <c r="O118" i="10"/>
  <c r="P118" i="10"/>
  <c r="Q118" i="10"/>
  <c r="R118" i="10"/>
  <c r="S118" i="10"/>
  <c r="T118" i="10"/>
  <c r="U118" i="10"/>
  <c r="N119" i="10"/>
  <c r="O119" i="10"/>
  <c r="P119" i="10"/>
  <c r="Q119" i="10"/>
  <c r="R119" i="10"/>
  <c r="S119" i="10"/>
  <c r="T119" i="10"/>
  <c r="U119" i="10"/>
  <c r="N120" i="10"/>
  <c r="O120" i="10"/>
  <c r="P120" i="10"/>
  <c r="Q120" i="10"/>
  <c r="R120" i="10"/>
  <c r="S120" i="10"/>
  <c r="T120" i="10"/>
  <c r="U120" i="10"/>
  <c r="N121" i="10"/>
  <c r="O121" i="10"/>
  <c r="P121" i="10"/>
  <c r="Q121" i="10"/>
  <c r="R121" i="10"/>
  <c r="S121" i="10"/>
  <c r="T121" i="10"/>
  <c r="U121" i="10"/>
  <c r="N122" i="10"/>
  <c r="O122" i="10"/>
  <c r="P122" i="10"/>
  <c r="Q122" i="10"/>
  <c r="R122" i="10"/>
  <c r="S122" i="10"/>
  <c r="T122" i="10"/>
  <c r="U122" i="10"/>
  <c r="N123" i="10"/>
  <c r="O123" i="10"/>
  <c r="P123" i="10"/>
  <c r="Q123" i="10"/>
  <c r="R123" i="10"/>
  <c r="S123" i="10"/>
  <c r="T123" i="10"/>
  <c r="U123" i="10"/>
  <c r="O72" i="10"/>
  <c r="P72" i="10"/>
  <c r="Q72" i="10"/>
  <c r="R72" i="10"/>
  <c r="S72" i="10"/>
  <c r="T72" i="10"/>
  <c r="U72" i="10"/>
  <c r="N72" i="10"/>
  <c r="N13" i="10"/>
  <c r="O13" i="10"/>
  <c r="P13" i="10"/>
  <c r="Q13" i="10"/>
  <c r="R13" i="10"/>
  <c r="S13" i="10"/>
  <c r="T13" i="10"/>
  <c r="U13" i="10"/>
  <c r="N14" i="10"/>
  <c r="O14" i="10"/>
  <c r="P14" i="10"/>
  <c r="Q14" i="10"/>
  <c r="R14" i="10"/>
  <c r="S14" i="10"/>
  <c r="T14" i="10"/>
  <c r="U14" i="10"/>
  <c r="N15" i="10"/>
  <c r="O15" i="10"/>
  <c r="P15" i="10"/>
  <c r="Q15" i="10"/>
  <c r="R15" i="10"/>
  <c r="S15" i="10"/>
  <c r="T15" i="10"/>
  <c r="U15" i="10"/>
  <c r="N16" i="10"/>
  <c r="O16" i="10"/>
  <c r="P16" i="10"/>
  <c r="Q16" i="10"/>
  <c r="R16" i="10"/>
  <c r="S16" i="10"/>
  <c r="T16" i="10"/>
  <c r="U16" i="10"/>
  <c r="N17" i="10"/>
  <c r="O17" i="10"/>
  <c r="P17" i="10"/>
  <c r="Q17" i="10"/>
  <c r="R17" i="10"/>
  <c r="S17" i="10"/>
  <c r="T17" i="10"/>
  <c r="U17" i="10"/>
  <c r="N18" i="10"/>
  <c r="O18" i="10"/>
  <c r="P18" i="10"/>
  <c r="Q18" i="10"/>
  <c r="R18" i="10"/>
  <c r="S18" i="10"/>
  <c r="T18" i="10"/>
  <c r="U18" i="10"/>
  <c r="N19" i="10"/>
  <c r="O19" i="10"/>
  <c r="P19" i="10"/>
  <c r="Q19" i="10"/>
  <c r="R19" i="10"/>
  <c r="S19" i="10"/>
  <c r="T19" i="10"/>
  <c r="U19" i="10"/>
  <c r="N20" i="10"/>
  <c r="O20" i="10"/>
  <c r="P20" i="10"/>
  <c r="Q20" i="10"/>
  <c r="R20" i="10"/>
  <c r="S20" i="10"/>
  <c r="T20" i="10"/>
  <c r="U20" i="10"/>
  <c r="N21" i="10"/>
  <c r="O21" i="10"/>
  <c r="P21" i="10"/>
  <c r="Q21" i="10"/>
  <c r="R21" i="10"/>
  <c r="S21" i="10"/>
  <c r="T21" i="10"/>
  <c r="U21" i="10"/>
  <c r="N22" i="10"/>
  <c r="O22" i="10"/>
  <c r="P22" i="10"/>
  <c r="Q22" i="10"/>
  <c r="R22" i="10"/>
  <c r="S22" i="10"/>
  <c r="T22" i="10"/>
  <c r="U22" i="10"/>
  <c r="N23" i="10"/>
  <c r="O23" i="10"/>
  <c r="P23" i="10"/>
  <c r="Q23" i="10"/>
  <c r="R23" i="10"/>
  <c r="S23" i="10"/>
  <c r="T23" i="10"/>
  <c r="U23" i="10"/>
  <c r="N24" i="10"/>
  <c r="O24" i="10"/>
  <c r="P24" i="10"/>
  <c r="Q24" i="10"/>
  <c r="R24" i="10"/>
  <c r="S24" i="10"/>
  <c r="T24" i="10"/>
  <c r="U24" i="10"/>
  <c r="N25" i="10"/>
  <c r="O25" i="10"/>
  <c r="P25" i="10"/>
  <c r="Q25" i="10"/>
  <c r="R25" i="10"/>
  <c r="S25" i="10"/>
  <c r="T25" i="10"/>
  <c r="U25" i="10"/>
  <c r="N26" i="10"/>
  <c r="O26" i="10"/>
  <c r="P26" i="10"/>
  <c r="Q26" i="10"/>
  <c r="R26" i="10"/>
  <c r="S26" i="10"/>
  <c r="T26" i="10"/>
  <c r="U26" i="10"/>
  <c r="N27" i="10"/>
  <c r="O27" i="10"/>
  <c r="P27" i="10"/>
  <c r="Q27" i="10"/>
  <c r="R27" i="10"/>
  <c r="S27" i="10"/>
  <c r="T27" i="10"/>
  <c r="U27" i="10"/>
  <c r="N28" i="10"/>
  <c r="O28" i="10"/>
  <c r="P28" i="10"/>
  <c r="Q28" i="10"/>
  <c r="R28" i="10"/>
  <c r="S28" i="10"/>
  <c r="T28" i="10"/>
  <c r="U28" i="10"/>
  <c r="N29" i="10"/>
  <c r="O29" i="10"/>
  <c r="P29" i="10"/>
  <c r="Q29" i="10"/>
  <c r="R29" i="10"/>
  <c r="S29" i="10"/>
  <c r="T29" i="10"/>
  <c r="U29" i="10"/>
  <c r="N30" i="10"/>
  <c r="O30" i="10"/>
  <c r="P30" i="10"/>
  <c r="Q30" i="10"/>
  <c r="R30" i="10"/>
  <c r="S30" i="10"/>
  <c r="T30" i="10"/>
  <c r="U30" i="10"/>
  <c r="N31" i="10"/>
  <c r="O31" i="10"/>
  <c r="P31" i="10"/>
  <c r="Q31" i="10"/>
  <c r="R31" i="10"/>
  <c r="S31" i="10"/>
  <c r="T31" i="10"/>
  <c r="U31" i="10"/>
  <c r="N32" i="10"/>
  <c r="O32" i="10"/>
  <c r="P32" i="10"/>
  <c r="Q32" i="10"/>
  <c r="R32" i="10"/>
  <c r="S32" i="10"/>
  <c r="T32" i="10"/>
  <c r="U32" i="10"/>
  <c r="N33" i="10"/>
  <c r="O33" i="10"/>
  <c r="P33" i="10"/>
  <c r="Q33" i="10"/>
  <c r="R33" i="10"/>
  <c r="S33" i="10"/>
  <c r="T33" i="10"/>
  <c r="U33" i="10"/>
  <c r="N34" i="10"/>
  <c r="O34" i="10"/>
  <c r="P34" i="10"/>
  <c r="Q34" i="10"/>
  <c r="R34" i="10"/>
  <c r="S34" i="10"/>
  <c r="T34" i="10"/>
  <c r="U34" i="10"/>
  <c r="N35" i="10"/>
  <c r="O35" i="10"/>
  <c r="P35" i="10"/>
  <c r="Q35" i="10"/>
  <c r="R35" i="10"/>
  <c r="S35" i="10"/>
  <c r="T35" i="10"/>
  <c r="U35" i="10"/>
  <c r="N36" i="10"/>
  <c r="O36" i="10"/>
  <c r="P36" i="10"/>
  <c r="Q36" i="10"/>
  <c r="R36" i="10"/>
  <c r="S36" i="10"/>
  <c r="T36" i="10"/>
  <c r="U36" i="10"/>
  <c r="N37" i="10"/>
  <c r="O37" i="10"/>
  <c r="P37" i="10"/>
  <c r="Q37" i="10"/>
  <c r="R37" i="10"/>
  <c r="S37" i="10"/>
  <c r="T37" i="10"/>
  <c r="U37" i="10"/>
  <c r="N38" i="10"/>
  <c r="O38" i="10"/>
  <c r="P38" i="10"/>
  <c r="Q38" i="10"/>
  <c r="R38" i="10"/>
  <c r="S38" i="10"/>
  <c r="T38" i="10"/>
  <c r="U38" i="10"/>
  <c r="N39" i="10"/>
  <c r="O39" i="10"/>
  <c r="P39" i="10"/>
  <c r="Q39" i="10"/>
  <c r="R39" i="10"/>
  <c r="S39" i="10"/>
  <c r="T39" i="10"/>
  <c r="U39" i="10"/>
  <c r="N40" i="10"/>
  <c r="O40" i="10"/>
  <c r="P40" i="10"/>
  <c r="Q40" i="10"/>
  <c r="R40" i="10"/>
  <c r="S40" i="10"/>
  <c r="T40" i="10"/>
  <c r="U40" i="10"/>
  <c r="N41" i="10"/>
  <c r="O41" i="10"/>
  <c r="P41" i="10"/>
  <c r="Q41" i="10"/>
  <c r="R41" i="10"/>
  <c r="S41" i="10"/>
  <c r="T41" i="10"/>
  <c r="U41" i="10"/>
  <c r="N42" i="10"/>
  <c r="O42" i="10"/>
  <c r="P42" i="10"/>
  <c r="Q42" i="10"/>
  <c r="R42" i="10"/>
  <c r="S42" i="10"/>
  <c r="T42" i="10"/>
  <c r="U42" i="10"/>
  <c r="N43" i="10"/>
  <c r="O43" i="10"/>
  <c r="P43" i="10"/>
  <c r="Q43" i="10"/>
  <c r="R43" i="10"/>
  <c r="S43" i="10"/>
  <c r="T43" i="10"/>
  <c r="U43" i="10"/>
  <c r="N44" i="10"/>
  <c r="O44" i="10"/>
  <c r="P44" i="10"/>
  <c r="Q44" i="10"/>
  <c r="R44" i="10"/>
  <c r="S44" i="10"/>
  <c r="T44" i="10"/>
  <c r="U44" i="10"/>
  <c r="N45" i="10"/>
  <c r="O45" i="10"/>
  <c r="P45" i="10"/>
  <c r="Q45" i="10"/>
  <c r="R45" i="10"/>
  <c r="S45" i="10"/>
  <c r="T45" i="10"/>
  <c r="U45" i="10"/>
  <c r="N46" i="10"/>
  <c r="O46" i="10"/>
  <c r="P46" i="10"/>
  <c r="Q46" i="10"/>
  <c r="R46" i="10"/>
  <c r="S46" i="10"/>
  <c r="T46" i="10"/>
  <c r="U46" i="10"/>
  <c r="N47" i="10"/>
  <c r="O47" i="10"/>
  <c r="P47" i="10"/>
  <c r="Q47" i="10"/>
  <c r="R47" i="10"/>
  <c r="S47" i="10"/>
  <c r="T47" i="10"/>
  <c r="U47" i="10"/>
  <c r="N48" i="10"/>
  <c r="O48" i="10"/>
  <c r="P48" i="10"/>
  <c r="Q48" i="10"/>
  <c r="R48" i="10"/>
  <c r="S48" i="10"/>
  <c r="T48" i="10"/>
  <c r="U48" i="10"/>
  <c r="N49" i="10"/>
  <c r="O49" i="10"/>
  <c r="P49" i="10"/>
  <c r="Q49" i="10"/>
  <c r="R49" i="10"/>
  <c r="S49" i="10"/>
  <c r="T49" i="10"/>
  <c r="U49" i="10"/>
  <c r="N50" i="10"/>
  <c r="O50" i="10"/>
  <c r="P50" i="10"/>
  <c r="Q50" i="10"/>
  <c r="R50" i="10"/>
  <c r="S50" i="10"/>
  <c r="T50" i="10"/>
  <c r="U50" i="10"/>
  <c r="N51" i="10"/>
  <c r="O51" i="10"/>
  <c r="P51" i="10"/>
  <c r="Q51" i="10"/>
  <c r="R51" i="10"/>
  <c r="S51" i="10"/>
  <c r="T51" i="10"/>
  <c r="U51" i="10"/>
  <c r="N52" i="10"/>
  <c r="O52" i="10"/>
  <c r="P52" i="10"/>
  <c r="Q52" i="10"/>
  <c r="R52" i="10"/>
  <c r="S52" i="10"/>
  <c r="T52" i="10"/>
  <c r="U52" i="10"/>
  <c r="N53" i="10"/>
  <c r="O53" i="10"/>
  <c r="P53" i="10"/>
  <c r="Q53" i="10"/>
  <c r="R53" i="10"/>
  <c r="S53" i="10"/>
  <c r="T53" i="10"/>
  <c r="U53" i="10"/>
  <c r="N54" i="10"/>
  <c r="O54" i="10"/>
  <c r="P54" i="10"/>
  <c r="Q54" i="10"/>
  <c r="R54" i="10"/>
  <c r="S54" i="10"/>
  <c r="T54" i="10"/>
  <c r="U54" i="10"/>
  <c r="N55" i="10"/>
  <c r="O55" i="10"/>
  <c r="P55" i="10"/>
  <c r="Q55" i="10"/>
  <c r="R55" i="10"/>
  <c r="S55" i="10"/>
  <c r="T55" i="10"/>
  <c r="U55" i="10"/>
  <c r="N56" i="10"/>
  <c r="O56" i="10"/>
  <c r="P56" i="10"/>
  <c r="Q56" i="10"/>
  <c r="R56" i="10"/>
  <c r="S56" i="10"/>
  <c r="T56" i="10"/>
  <c r="U56" i="10"/>
  <c r="N57" i="10"/>
  <c r="O57" i="10"/>
  <c r="P57" i="10"/>
  <c r="Q57" i="10"/>
  <c r="R57" i="10"/>
  <c r="S57" i="10"/>
  <c r="T57" i="10"/>
  <c r="U57" i="10"/>
  <c r="N58" i="10"/>
  <c r="O58" i="10"/>
  <c r="P58" i="10"/>
  <c r="Q58" i="10"/>
  <c r="R58" i="10"/>
  <c r="S58" i="10"/>
  <c r="T58" i="10"/>
  <c r="U58" i="10"/>
  <c r="N59" i="10"/>
  <c r="O59" i="10"/>
  <c r="P59" i="10"/>
  <c r="Q59" i="10"/>
  <c r="R59" i="10"/>
  <c r="S59" i="10"/>
  <c r="T59" i="10"/>
  <c r="U59" i="10"/>
  <c r="O12" i="10"/>
  <c r="P12" i="10"/>
  <c r="Q12" i="10"/>
  <c r="R12" i="10"/>
  <c r="S12" i="10"/>
  <c r="T12" i="10"/>
  <c r="U12" i="10"/>
  <c r="N12" i="10"/>
  <c r="C73" i="10"/>
  <c r="D73" i="10"/>
  <c r="E73" i="10"/>
  <c r="F73" i="10"/>
  <c r="G73" i="10"/>
  <c r="H73" i="10"/>
  <c r="I73" i="10"/>
  <c r="J73" i="10"/>
  <c r="C74" i="10"/>
  <c r="D74" i="10"/>
  <c r="E74" i="10"/>
  <c r="F74" i="10"/>
  <c r="G74" i="10"/>
  <c r="H74" i="10"/>
  <c r="I74" i="10"/>
  <c r="J74" i="10"/>
  <c r="C75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C78" i="10"/>
  <c r="D78" i="10"/>
  <c r="E78" i="10"/>
  <c r="F78" i="10"/>
  <c r="G78" i="10"/>
  <c r="H78" i="10"/>
  <c r="I78" i="10"/>
  <c r="J78" i="10"/>
  <c r="C79" i="10"/>
  <c r="D79" i="10"/>
  <c r="E79" i="10"/>
  <c r="F79" i="10"/>
  <c r="G79" i="10"/>
  <c r="H79" i="10"/>
  <c r="I79" i="10"/>
  <c r="J79" i="10"/>
  <c r="C80" i="10"/>
  <c r="D80" i="10"/>
  <c r="E80" i="10"/>
  <c r="F80" i="10"/>
  <c r="G80" i="10"/>
  <c r="H80" i="10"/>
  <c r="I80" i="10"/>
  <c r="J80" i="10"/>
  <c r="C81" i="10"/>
  <c r="D81" i="10"/>
  <c r="E81" i="10"/>
  <c r="F81" i="10"/>
  <c r="G81" i="10"/>
  <c r="H81" i="10"/>
  <c r="I81" i="10"/>
  <c r="J81" i="10"/>
  <c r="C82" i="10"/>
  <c r="D82" i="10"/>
  <c r="E82" i="10"/>
  <c r="F82" i="10"/>
  <c r="G82" i="10"/>
  <c r="H82" i="10"/>
  <c r="I82" i="10"/>
  <c r="J82" i="10"/>
  <c r="C83" i="10"/>
  <c r="D83" i="10"/>
  <c r="E83" i="10"/>
  <c r="F83" i="10"/>
  <c r="G83" i="10"/>
  <c r="H83" i="10"/>
  <c r="I83" i="10"/>
  <c r="J83" i="10"/>
  <c r="C84" i="10"/>
  <c r="D84" i="10"/>
  <c r="E84" i="10"/>
  <c r="F84" i="10"/>
  <c r="G84" i="10"/>
  <c r="H84" i="10"/>
  <c r="I84" i="10"/>
  <c r="J84" i="10"/>
  <c r="C85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C87" i="10"/>
  <c r="D87" i="10"/>
  <c r="E87" i="10"/>
  <c r="F87" i="10"/>
  <c r="G87" i="10"/>
  <c r="H87" i="10"/>
  <c r="I87" i="10"/>
  <c r="J87" i="10"/>
  <c r="C88" i="10"/>
  <c r="D88" i="10"/>
  <c r="E88" i="10"/>
  <c r="F88" i="10"/>
  <c r="G88" i="10"/>
  <c r="H88" i="10"/>
  <c r="I88" i="10"/>
  <c r="J88" i="10"/>
  <c r="C89" i="10"/>
  <c r="D89" i="10"/>
  <c r="E89" i="10"/>
  <c r="F89" i="10"/>
  <c r="G89" i="10"/>
  <c r="H89" i="10"/>
  <c r="I89" i="10"/>
  <c r="J89" i="10"/>
  <c r="C90" i="10"/>
  <c r="D90" i="10"/>
  <c r="E90" i="10"/>
  <c r="F90" i="10"/>
  <c r="G90" i="10"/>
  <c r="H90" i="10"/>
  <c r="I90" i="10"/>
  <c r="J90" i="10"/>
  <c r="C91" i="10"/>
  <c r="D91" i="10"/>
  <c r="E91" i="10"/>
  <c r="F91" i="10"/>
  <c r="G91" i="10"/>
  <c r="H91" i="10"/>
  <c r="I91" i="10"/>
  <c r="J91" i="10"/>
  <c r="C92" i="10"/>
  <c r="D92" i="10"/>
  <c r="E92" i="10"/>
  <c r="F92" i="10"/>
  <c r="G92" i="10"/>
  <c r="H92" i="10"/>
  <c r="I92" i="10"/>
  <c r="J92" i="10"/>
  <c r="C93" i="10"/>
  <c r="D93" i="10"/>
  <c r="E93" i="10"/>
  <c r="F93" i="10"/>
  <c r="G93" i="10"/>
  <c r="H93" i="10"/>
  <c r="I93" i="10"/>
  <c r="J93" i="10"/>
  <c r="C94" i="10"/>
  <c r="D94" i="10"/>
  <c r="E94" i="10"/>
  <c r="F94" i="10"/>
  <c r="G94" i="10"/>
  <c r="H94" i="10"/>
  <c r="I94" i="10"/>
  <c r="J94" i="10"/>
  <c r="C95" i="10"/>
  <c r="D95" i="10"/>
  <c r="E95" i="10"/>
  <c r="F95" i="10"/>
  <c r="G95" i="10"/>
  <c r="H95" i="10"/>
  <c r="I95" i="10"/>
  <c r="J95" i="10"/>
  <c r="C96" i="10"/>
  <c r="D96" i="10"/>
  <c r="E96" i="10"/>
  <c r="F96" i="10"/>
  <c r="G96" i="10"/>
  <c r="H96" i="10"/>
  <c r="I96" i="10"/>
  <c r="J96" i="10"/>
  <c r="C97" i="10"/>
  <c r="D97" i="10"/>
  <c r="E97" i="10"/>
  <c r="F97" i="10"/>
  <c r="G97" i="10"/>
  <c r="H97" i="10"/>
  <c r="I97" i="10"/>
  <c r="J97" i="10"/>
  <c r="C98" i="10"/>
  <c r="D98" i="10"/>
  <c r="E98" i="10"/>
  <c r="F98" i="10"/>
  <c r="G98" i="10"/>
  <c r="H98" i="10"/>
  <c r="I98" i="10"/>
  <c r="J98" i="10"/>
  <c r="C99" i="10"/>
  <c r="D99" i="10"/>
  <c r="E99" i="10"/>
  <c r="F99" i="10"/>
  <c r="G99" i="10"/>
  <c r="H99" i="10"/>
  <c r="I99" i="10"/>
  <c r="J99" i="10"/>
  <c r="C100" i="10"/>
  <c r="D100" i="10"/>
  <c r="E100" i="10"/>
  <c r="F100" i="10"/>
  <c r="G100" i="10"/>
  <c r="H100" i="10"/>
  <c r="I100" i="10"/>
  <c r="J100" i="10"/>
  <c r="C101" i="10"/>
  <c r="D101" i="10"/>
  <c r="E101" i="10"/>
  <c r="F101" i="10"/>
  <c r="G101" i="10"/>
  <c r="H101" i="10"/>
  <c r="I101" i="10"/>
  <c r="J101" i="10"/>
  <c r="C102" i="10"/>
  <c r="D102" i="10"/>
  <c r="E102" i="10"/>
  <c r="F102" i="10"/>
  <c r="G102" i="10"/>
  <c r="H102" i="10"/>
  <c r="I102" i="10"/>
  <c r="J102" i="10"/>
  <c r="C103" i="10"/>
  <c r="D103" i="10"/>
  <c r="E103" i="10"/>
  <c r="F103" i="10"/>
  <c r="G103" i="10"/>
  <c r="H103" i="10"/>
  <c r="I103" i="10"/>
  <c r="J103" i="10"/>
  <c r="C104" i="10"/>
  <c r="D104" i="10"/>
  <c r="E104" i="10"/>
  <c r="F104" i="10"/>
  <c r="G104" i="10"/>
  <c r="H104" i="10"/>
  <c r="I104" i="10"/>
  <c r="J104" i="10"/>
  <c r="C105" i="10"/>
  <c r="D105" i="10"/>
  <c r="E105" i="10"/>
  <c r="F105" i="10"/>
  <c r="G105" i="10"/>
  <c r="H105" i="10"/>
  <c r="I105" i="10"/>
  <c r="J105" i="10"/>
  <c r="C106" i="10"/>
  <c r="D106" i="10"/>
  <c r="E106" i="10"/>
  <c r="F106" i="10"/>
  <c r="G106" i="10"/>
  <c r="H106" i="10"/>
  <c r="I106" i="10"/>
  <c r="J106" i="10"/>
  <c r="C107" i="10"/>
  <c r="D107" i="10"/>
  <c r="E107" i="10"/>
  <c r="F107" i="10"/>
  <c r="G107" i="10"/>
  <c r="H107" i="10"/>
  <c r="I107" i="10"/>
  <c r="J107" i="10"/>
  <c r="C108" i="10"/>
  <c r="D108" i="10"/>
  <c r="E108" i="10"/>
  <c r="F108" i="10"/>
  <c r="G108" i="10"/>
  <c r="H108" i="10"/>
  <c r="I108" i="10"/>
  <c r="J108" i="10"/>
  <c r="C109" i="10"/>
  <c r="D109" i="10"/>
  <c r="E109" i="10"/>
  <c r="F109" i="10"/>
  <c r="G109" i="10"/>
  <c r="H109" i="10"/>
  <c r="I109" i="10"/>
  <c r="J109" i="10"/>
  <c r="C110" i="10"/>
  <c r="D110" i="10"/>
  <c r="E110" i="10"/>
  <c r="F110" i="10"/>
  <c r="G110" i="10"/>
  <c r="H110" i="10"/>
  <c r="I110" i="10"/>
  <c r="J110" i="10"/>
  <c r="C111" i="10"/>
  <c r="D111" i="10"/>
  <c r="E111" i="10"/>
  <c r="F111" i="10"/>
  <c r="G111" i="10"/>
  <c r="H111" i="10"/>
  <c r="I111" i="10"/>
  <c r="J111" i="10"/>
  <c r="C112" i="10"/>
  <c r="D112" i="10"/>
  <c r="E112" i="10"/>
  <c r="F112" i="10"/>
  <c r="G112" i="10"/>
  <c r="H112" i="10"/>
  <c r="I112" i="10"/>
  <c r="J112" i="10"/>
  <c r="C113" i="10"/>
  <c r="D113" i="10"/>
  <c r="E113" i="10"/>
  <c r="F113" i="10"/>
  <c r="G113" i="10"/>
  <c r="H113" i="10"/>
  <c r="I113" i="10"/>
  <c r="J113" i="10"/>
  <c r="C114" i="10"/>
  <c r="D114" i="10"/>
  <c r="E114" i="10"/>
  <c r="F114" i="10"/>
  <c r="G114" i="10"/>
  <c r="H114" i="10"/>
  <c r="I114" i="10"/>
  <c r="J114" i="10"/>
  <c r="C115" i="10"/>
  <c r="D115" i="10"/>
  <c r="E115" i="10"/>
  <c r="F115" i="10"/>
  <c r="G115" i="10"/>
  <c r="H115" i="10"/>
  <c r="I115" i="10"/>
  <c r="J115" i="10"/>
  <c r="C116" i="10"/>
  <c r="D116" i="10"/>
  <c r="E116" i="10"/>
  <c r="F116" i="10"/>
  <c r="G116" i="10"/>
  <c r="H116" i="10"/>
  <c r="I116" i="10"/>
  <c r="J116" i="10"/>
  <c r="C117" i="10"/>
  <c r="D117" i="10"/>
  <c r="E117" i="10"/>
  <c r="F117" i="10"/>
  <c r="G117" i="10"/>
  <c r="H117" i="10"/>
  <c r="I117" i="10"/>
  <c r="J117" i="10"/>
  <c r="C118" i="10"/>
  <c r="D118" i="10"/>
  <c r="E118" i="10"/>
  <c r="F118" i="10"/>
  <c r="G118" i="10"/>
  <c r="H118" i="10"/>
  <c r="I118" i="10"/>
  <c r="J118" i="10"/>
  <c r="C119" i="10"/>
  <c r="D119" i="10"/>
  <c r="E119" i="10"/>
  <c r="F119" i="10"/>
  <c r="G119" i="10"/>
  <c r="H119" i="10"/>
  <c r="I119" i="10"/>
  <c r="J119" i="10"/>
  <c r="C120" i="10"/>
  <c r="D120" i="10"/>
  <c r="E120" i="10"/>
  <c r="F120" i="10"/>
  <c r="G120" i="10"/>
  <c r="H120" i="10"/>
  <c r="I120" i="10"/>
  <c r="J120" i="10"/>
  <c r="C121" i="10"/>
  <c r="D121" i="10"/>
  <c r="E121" i="10"/>
  <c r="F121" i="10"/>
  <c r="G121" i="10"/>
  <c r="H121" i="10"/>
  <c r="I121" i="10"/>
  <c r="J121" i="10"/>
  <c r="C122" i="10"/>
  <c r="D122" i="10"/>
  <c r="E122" i="10"/>
  <c r="F122" i="10"/>
  <c r="G122" i="10"/>
  <c r="H122" i="10"/>
  <c r="I122" i="10"/>
  <c r="J122" i="10"/>
  <c r="C123" i="10"/>
  <c r="D123" i="10"/>
  <c r="E123" i="10"/>
  <c r="F123" i="10"/>
  <c r="G123" i="10"/>
  <c r="H123" i="10"/>
  <c r="I123" i="10"/>
  <c r="J123" i="10"/>
  <c r="D72" i="10"/>
  <c r="E72" i="10"/>
  <c r="F72" i="10"/>
  <c r="G72" i="10"/>
  <c r="H72" i="10"/>
  <c r="I72" i="10"/>
  <c r="J72" i="10"/>
  <c r="C7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C36" i="10"/>
  <c r="D36" i="10"/>
  <c r="E36" i="10"/>
  <c r="F36" i="10"/>
  <c r="G36" i="10"/>
  <c r="H36" i="10"/>
  <c r="I36" i="10"/>
  <c r="J36" i="10"/>
  <c r="C37" i="10"/>
  <c r="D37" i="10"/>
  <c r="E37" i="10"/>
  <c r="F37" i="10"/>
  <c r="G37" i="10"/>
  <c r="H37" i="10"/>
  <c r="I37" i="10"/>
  <c r="J37" i="10"/>
  <c r="C38" i="10"/>
  <c r="D38" i="10"/>
  <c r="E38" i="10"/>
  <c r="F38" i="10"/>
  <c r="G38" i="10"/>
  <c r="H38" i="10"/>
  <c r="I38" i="10"/>
  <c r="J38" i="10"/>
  <c r="C39" i="10"/>
  <c r="D39" i="10"/>
  <c r="E39" i="10"/>
  <c r="F39" i="10"/>
  <c r="G39" i="10"/>
  <c r="H39" i="10"/>
  <c r="I39" i="10"/>
  <c r="J39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42" i="10"/>
  <c r="D42" i="10"/>
  <c r="E42" i="10"/>
  <c r="F42" i="10"/>
  <c r="G42" i="10"/>
  <c r="H42" i="10"/>
  <c r="I42" i="10"/>
  <c r="J42" i="10"/>
  <c r="C43" i="10"/>
  <c r="D43" i="10"/>
  <c r="E43" i="10"/>
  <c r="F43" i="10"/>
  <c r="G43" i="10"/>
  <c r="H43" i="10"/>
  <c r="I43" i="10"/>
  <c r="J43" i="10"/>
  <c r="C44" i="10"/>
  <c r="D44" i="10"/>
  <c r="E44" i="10"/>
  <c r="F44" i="10"/>
  <c r="G44" i="10"/>
  <c r="H44" i="10"/>
  <c r="I44" i="10"/>
  <c r="J44" i="10"/>
  <c r="C45" i="10"/>
  <c r="D45" i="10"/>
  <c r="E45" i="10"/>
  <c r="F45" i="10"/>
  <c r="G45" i="10"/>
  <c r="H45" i="10"/>
  <c r="I45" i="10"/>
  <c r="J45" i="10"/>
  <c r="C46" i="10"/>
  <c r="D46" i="10"/>
  <c r="E46" i="10"/>
  <c r="F46" i="10"/>
  <c r="G46" i="10"/>
  <c r="H46" i="10"/>
  <c r="I46" i="10"/>
  <c r="J46" i="10"/>
  <c r="C47" i="10"/>
  <c r="D47" i="10"/>
  <c r="E47" i="10"/>
  <c r="F47" i="10"/>
  <c r="G47" i="10"/>
  <c r="H47" i="10"/>
  <c r="I47" i="10"/>
  <c r="J47" i="10"/>
  <c r="C48" i="10"/>
  <c r="D48" i="10"/>
  <c r="E48" i="10"/>
  <c r="F48" i="10"/>
  <c r="G48" i="10"/>
  <c r="H48" i="10"/>
  <c r="I48" i="10"/>
  <c r="J48" i="10"/>
  <c r="C49" i="10"/>
  <c r="D49" i="10"/>
  <c r="E49" i="10"/>
  <c r="F49" i="10"/>
  <c r="G49" i="10"/>
  <c r="H49" i="10"/>
  <c r="I49" i="10"/>
  <c r="J49" i="10"/>
  <c r="C50" i="10"/>
  <c r="D50" i="10"/>
  <c r="E50" i="10"/>
  <c r="F50" i="10"/>
  <c r="G50" i="10"/>
  <c r="H50" i="10"/>
  <c r="I50" i="10"/>
  <c r="J50" i="10"/>
  <c r="C51" i="10"/>
  <c r="D51" i="10"/>
  <c r="E51" i="10"/>
  <c r="F51" i="10"/>
  <c r="G51" i="10"/>
  <c r="H51" i="10"/>
  <c r="I51" i="10"/>
  <c r="J51" i="10"/>
  <c r="C52" i="10"/>
  <c r="D52" i="10"/>
  <c r="E52" i="10"/>
  <c r="F52" i="10"/>
  <c r="G52" i="10"/>
  <c r="H52" i="10"/>
  <c r="I52" i="10"/>
  <c r="J52" i="10"/>
  <c r="C53" i="10"/>
  <c r="D53" i="10"/>
  <c r="E53" i="10"/>
  <c r="F53" i="10"/>
  <c r="G53" i="10"/>
  <c r="H53" i="10"/>
  <c r="I53" i="10"/>
  <c r="J53" i="10"/>
  <c r="C54" i="10"/>
  <c r="D54" i="10"/>
  <c r="E54" i="10"/>
  <c r="F54" i="10"/>
  <c r="G54" i="10"/>
  <c r="H54" i="10"/>
  <c r="I54" i="10"/>
  <c r="J54" i="10"/>
  <c r="C55" i="10"/>
  <c r="D55" i="10"/>
  <c r="E55" i="10"/>
  <c r="F55" i="10"/>
  <c r="G55" i="10"/>
  <c r="H55" i="10"/>
  <c r="I55" i="10"/>
  <c r="J55" i="10"/>
  <c r="C56" i="10"/>
  <c r="D56" i="10"/>
  <c r="E56" i="10"/>
  <c r="F56" i="10"/>
  <c r="G56" i="10"/>
  <c r="H56" i="10"/>
  <c r="I56" i="10"/>
  <c r="J56" i="10"/>
  <c r="C57" i="10"/>
  <c r="D57" i="10"/>
  <c r="E57" i="10"/>
  <c r="F57" i="10"/>
  <c r="G57" i="10"/>
  <c r="H57" i="10"/>
  <c r="I57" i="10"/>
  <c r="J57" i="10"/>
  <c r="C58" i="10"/>
  <c r="D58" i="10"/>
  <c r="E58" i="10"/>
  <c r="F58" i="10"/>
  <c r="G58" i="10"/>
  <c r="H58" i="10"/>
  <c r="I58" i="10"/>
  <c r="J58" i="10"/>
  <c r="C59" i="10"/>
  <c r="D59" i="10"/>
  <c r="E59" i="10"/>
  <c r="F59" i="10"/>
  <c r="G59" i="10"/>
  <c r="H59" i="10"/>
  <c r="I59" i="10"/>
  <c r="J59" i="10"/>
  <c r="E12" i="10"/>
  <c r="F12" i="10"/>
  <c r="G12" i="10"/>
  <c r="H12" i="10"/>
  <c r="I12" i="10"/>
  <c r="J12" i="10"/>
  <c r="D12" i="10"/>
  <c r="C12" i="10"/>
  <c r="N5" i="10"/>
  <c r="Y5" i="10" s="1"/>
  <c r="Y65" i="10" s="1"/>
  <c r="N65" i="10" s="1"/>
  <c r="C65" i="10" s="1"/>
  <c r="N6" i="10"/>
  <c r="Y6" i="10" s="1"/>
  <c r="Y66" i="10" s="1"/>
  <c r="N66" i="10" s="1"/>
  <c r="C66" i="10" s="1"/>
  <c r="N4" i="10"/>
  <c r="Y4" i="10" s="1"/>
  <c r="Y64" i="10" s="1"/>
  <c r="N64" i="10" s="1"/>
  <c r="C64" i="10" s="1"/>
  <c r="C5" i="10"/>
  <c r="C6" i="10"/>
  <c r="C4" i="10"/>
  <c r="U65" i="10"/>
  <c r="U5" i="10"/>
  <c r="AF5" i="10" s="1"/>
  <c r="AF65" i="10" s="1"/>
  <c r="J65" i="10"/>
  <c r="J5" i="10"/>
  <c r="F5" i="9" l="1"/>
  <c r="F73" i="9"/>
  <c r="G73" i="9"/>
  <c r="H73" i="9"/>
  <c r="I73" i="9"/>
  <c r="F74" i="9"/>
  <c r="G74" i="9"/>
  <c r="H74" i="9"/>
  <c r="I74" i="9"/>
  <c r="F75" i="9"/>
  <c r="G75" i="9"/>
  <c r="H75" i="9"/>
  <c r="I75" i="9"/>
  <c r="F76" i="9"/>
  <c r="G76" i="9"/>
  <c r="H76" i="9"/>
  <c r="I76" i="9"/>
  <c r="F77" i="9"/>
  <c r="G77" i="9"/>
  <c r="H77" i="9"/>
  <c r="I77" i="9"/>
  <c r="F78" i="9"/>
  <c r="G78" i="9"/>
  <c r="H78" i="9"/>
  <c r="I78" i="9"/>
  <c r="F79" i="9"/>
  <c r="G79" i="9"/>
  <c r="H79" i="9"/>
  <c r="I79" i="9"/>
  <c r="F80" i="9"/>
  <c r="G80" i="9"/>
  <c r="H80" i="9"/>
  <c r="I80" i="9"/>
  <c r="F81" i="9"/>
  <c r="G81" i="9"/>
  <c r="H81" i="9"/>
  <c r="I81" i="9"/>
  <c r="F82" i="9"/>
  <c r="G82" i="9"/>
  <c r="H82" i="9"/>
  <c r="I82" i="9"/>
  <c r="F83" i="9"/>
  <c r="G83" i="9"/>
  <c r="H83" i="9"/>
  <c r="I83" i="9"/>
  <c r="F84" i="9"/>
  <c r="G84" i="9"/>
  <c r="H84" i="9"/>
  <c r="I84" i="9"/>
  <c r="F85" i="9"/>
  <c r="G85" i="9"/>
  <c r="H85" i="9"/>
  <c r="I85" i="9"/>
  <c r="F86" i="9"/>
  <c r="G86" i="9"/>
  <c r="H86" i="9"/>
  <c r="I86" i="9"/>
  <c r="F87" i="9"/>
  <c r="G87" i="9"/>
  <c r="H87" i="9"/>
  <c r="I87" i="9"/>
  <c r="F88" i="9"/>
  <c r="G88" i="9"/>
  <c r="H88" i="9"/>
  <c r="I88" i="9"/>
  <c r="F89" i="9"/>
  <c r="G89" i="9"/>
  <c r="H89" i="9"/>
  <c r="I89" i="9"/>
  <c r="F90" i="9"/>
  <c r="G90" i="9"/>
  <c r="H90" i="9"/>
  <c r="I90" i="9"/>
  <c r="F91" i="9"/>
  <c r="G91" i="9"/>
  <c r="H91" i="9"/>
  <c r="I91" i="9"/>
  <c r="F92" i="9"/>
  <c r="G92" i="9"/>
  <c r="H92" i="9"/>
  <c r="I92" i="9"/>
  <c r="F93" i="9"/>
  <c r="G93" i="9"/>
  <c r="H93" i="9"/>
  <c r="I93" i="9"/>
  <c r="F94" i="9"/>
  <c r="G94" i="9"/>
  <c r="H94" i="9"/>
  <c r="I94" i="9"/>
  <c r="F95" i="9"/>
  <c r="G95" i="9"/>
  <c r="H95" i="9"/>
  <c r="I95" i="9"/>
  <c r="F96" i="9"/>
  <c r="G96" i="9"/>
  <c r="H96" i="9"/>
  <c r="I96" i="9"/>
  <c r="F97" i="9"/>
  <c r="G97" i="9"/>
  <c r="H97" i="9"/>
  <c r="I97" i="9"/>
  <c r="F98" i="9"/>
  <c r="G98" i="9"/>
  <c r="H98" i="9"/>
  <c r="I98" i="9"/>
  <c r="F99" i="9"/>
  <c r="G99" i="9"/>
  <c r="H99" i="9"/>
  <c r="I99" i="9"/>
  <c r="F100" i="9"/>
  <c r="G100" i="9"/>
  <c r="H100" i="9"/>
  <c r="I100" i="9"/>
  <c r="F101" i="9"/>
  <c r="G101" i="9"/>
  <c r="H101" i="9"/>
  <c r="I101" i="9"/>
  <c r="F102" i="9"/>
  <c r="G102" i="9"/>
  <c r="H102" i="9"/>
  <c r="I102" i="9"/>
  <c r="F103" i="9"/>
  <c r="G103" i="9"/>
  <c r="H103" i="9"/>
  <c r="I103" i="9"/>
  <c r="F104" i="9"/>
  <c r="G104" i="9"/>
  <c r="H104" i="9"/>
  <c r="I104" i="9"/>
  <c r="F105" i="9"/>
  <c r="G105" i="9"/>
  <c r="H105" i="9"/>
  <c r="I105" i="9"/>
  <c r="F106" i="9"/>
  <c r="G106" i="9"/>
  <c r="H106" i="9"/>
  <c r="I106" i="9"/>
  <c r="F107" i="9"/>
  <c r="G107" i="9"/>
  <c r="H107" i="9"/>
  <c r="I107" i="9"/>
  <c r="F108" i="9"/>
  <c r="G108" i="9"/>
  <c r="H108" i="9"/>
  <c r="I108" i="9"/>
  <c r="F109" i="9"/>
  <c r="G109" i="9"/>
  <c r="H109" i="9"/>
  <c r="I109" i="9"/>
  <c r="F110" i="9"/>
  <c r="G110" i="9"/>
  <c r="H110" i="9"/>
  <c r="I110" i="9"/>
  <c r="F111" i="9"/>
  <c r="G111" i="9"/>
  <c r="H111" i="9"/>
  <c r="I111" i="9"/>
  <c r="F112" i="9"/>
  <c r="G112" i="9"/>
  <c r="H112" i="9"/>
  <c r="I112" i="9"/>
  <c r="F113" i="9"/>
  <c r="G113" i="9"/>
  <c r="H113" i="9"/>
  <c r="I113" i="9"/>
  <c r="F114" i="9"/>
  <c r="G114" i="9"/>
  <c r="H114" i="9"/>
  <c r="I114" i="9"/>
  <c r="F115" i="9"/>
  <c r="G115" i="9"/>
  <c r="H115" i="9"/>
  <c r="I115" i="9"/>
  <c r="F116" i="9"/>
  <c r="G116" i="9"/>
  <c r="H116" i="9"/>
  <c r="I116" i="9"/>
  <c r="F117" i="9"/>
  <c r="G117" i="9"/>
  <c r="H117" i="9"/>
  <c r="I117" i="9"/>
  <c r="F118" i="9"/>
  <c r="G118" i="9"/>
  <c r="H118" i="9"/>
  <c r="I118" i="9"/>
  <c r="F119" i="9"/>
  <c r="G119" i="9"/>
  <c r="H119" i="9"/>
  <c r="I119" i="9"/>
  <c r="F120" i="9"/>
  <c r="G120" i="9"/>
  <c r="H120" i="9"/>
  <c r="I120" i="9"/>
  <c r="F121" i="9"/>
  <c r="G121" i="9"/>
  <c r="H121" i="9"/>
  <c r="I121" i="9"/>
  <c r="F122" i="9"/>
  <c r="G122" i="9"/>
  <c r="H122" i="9"/>
  <c r="I122" i="9"/>
  <c r="F123" i="9"/>
  <c r="G123" i="9"/>
  <c r="H123" i="9"/>
  <c r="I123" i="9"/>
  <c r="G72" i="9"/>
  <c r="H72" i="9"/>
  <c r="I7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12" i="9"/>
  <c r="H12" i="9"/>
  <c r="I12" i="9"/>
  <c r="C73" i="9" l="1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C99" i="9"/>
  <c r="D99" i="9"/>
  <c r="E99" i="9"/>
  <c r="C100" i="9"/>
  <c r="D100" i="9"/>
  <c r="E100" i="9"/>
  <c r="C101" i="9"/>
  <c r="D101" i="9"/>
  <c r="E101" i="9"/>
  <c r="C102" i="9"/>
  <c r="D102" i="9"/>
  <c r="E102" i="9"/>
  <c r="C103" i="9"/>
  <c r="D103" i="9"/>
  <c r="E103" i="9"/>
  <c r="C104" i="9"/>
  <c r="D104" i="9"/>
  <c r="E104" i="9"/>
  <c r="C105" i="9"/>
  <c r="D105" i="9"/>
  <c r="E105" i="9"/>
  <c r="C106" i="9"/>
  <c r="D106" i="9"/>
  <c r="E106" i="9"/>
  <c r="C107" i="9"/>
  <c r="D107" i="9"/>
  <c r="E107" i="9"/>
  <c r="C108" i="9"/>
  <c r="D108" i="9"/>
  <c r="E108" i="9"/>
  <c r="C109" i="9"/>
  <c r="D109" i="9"/>
  <c r="E109" i="9"/>
  <c r="C110" i="9"/>
  <c r="D110" i="9"/>
  <c r="E110" i="9"/>
  <c r="C111" i="9"/>
  <c r="D111" i="9"/>
  <c r="E111" i="9"/>
  <c r="C112" i="9"/>
  <c r="D112" i="9"/>
  <c r="E112" i="9"/>
  <c r="C113" i="9"/>
  <c r="D113" i="9"/>
  <c r="E113" i="9"/>
  <c r="C114" i="9"/>
  <c r="D114" i="9"/>
  <c r="E114" i="9"/>
  <c r="C115" i="9"/>
  <c r="D115" i="9"/>
  <c r="E115" i="9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D123" i="9"/>
  <c r="E123" i="9"/>
  <c r="D72" i="9"/>
  <c r="E72" i="9"/>
  <c r="F72" i="9"/>
  <c r="C7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E12" i="9"/>
  <c r="F12" i="9"/>
  <c r="D12" i="9"/>
  <c r="C12" i="9"/>
  <c r="F65" i="9"/>
  <c r="C5" i="9"/>
  <c r="C65" i="9" s="1"/>
  <c r="C6" i="9"/>
  <c r="C66" i="9" s="1"/>
  <c r="C4" i="9"/>
  <c r="C64" i="9" s="1"/>
  <c r="R58" i="2"/>
  <c r="H58" i="2"/>
  <c r="D58" i="2"/>
  <c r="Z3" i="2"/>
  <c r="R4" i="2"/>
  <c r="H4" i="2"/>
  <c r="D4" i="2"/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D7" i="2"/>
  <c r="C61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E61" i="1"/>
  <c r="AF61" i="1"/>
  <c r="AD61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8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8" i="1"/>
  <c r="AD9" i="1"/>
  <c r="AD10" i="1"/>
  <c r="AF7" i="1"/>
  <c r="AE7" i="1"/>
  <c r="AD7" i="1"/>
  <c r="AE57" i="2" l="1"/>
  <c r="AC111" i="1" l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AA58" i="1"/>
  <c r="Y58" i="1"/>
  <c r="W58" i="1"/>
  <c r="AA4" i="1"/>
  <c r="Y4" i="1"/>
  <c r="W4" i="1"/>
  <c r="R58" i="1"/>
  <c r="R4" i="1"/>
  <c r="N58" i="1"/>
  <c r="N4" i="1"/>
  <c r="M57" i="1"/>
  <c r="M3" i="1"/>
  <c r="E58" i="1"/>
  <c r="E4" i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<sst xmlns="http://schemas.openxmlformats.org/spreadsheetml/2006/main" count="1407" uniqueCount="272">
  <si>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</si>
  <si>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</si>
  <si>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</si>
  <si>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</si>
  <si>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</si>
  <si>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</si>
  <si>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</si>
  <si>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</si>
  <si>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</si>
  <si>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</si>
  <si>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</si>
  <si>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</si>
  <si>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</si>
  <si>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</si>
  <si>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</si>
  <si>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</si>
  <si>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</si>
  <si>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</si>
  <si>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</si>
  <si>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</si>
  <si>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</si>
  <si>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</si>
  <si>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</si>
  <si>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</si>
  <si>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</si>
  <si>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</si>
  <si>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</si>
  <si>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</si>
  <si>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</si>
  <si>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</si>
  <si>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</si>
  <si>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</si>
  <si>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</si>
  <si>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</si>
  <si>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</si>
  <si>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</si>
  <si>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</si>
  <si>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</si>
  <si>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</si>
  <si>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</si>
  <si>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</si>
  <si>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</si>
  <si>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</si>
  <si>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</si>
  <si>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</si>
  <si>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</si>
  <si>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</si>
  <si>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</si>
  <si>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</si>
  <si>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</si>
  <si>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</si>
  <si>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</si>
  <si>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</si>
  <si>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</si>
  <si>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</si>
  <si>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</si>
  <si>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</si>
  <si>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</si>
  <si>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</si>
  <si>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</si>
  <si>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</si>
  <si>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</si>
  <si>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</si>
  <si>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</si>
  <si>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</si>
  <si>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</si>
  <si>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</si>
  <si>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</si>
  <si>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</si>
  <si>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</si>
  <si>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</si>
  <si>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</si>
  <si>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</si>
  <si>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</si>
  <si>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</si>
  <si>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</si>
  <si>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</si>
  <si>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</si>
  <si>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</si>
  <si>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</si>
  <si>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</si>
  <si>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</si>
  <si>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</si>
  <si>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</si>
  <si>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</si>
  <si>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</si>
  <si>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</si>
  <si>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</si>
  <si>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</si>
  <si>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</si>
  <si>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</si>
  <si>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</si>
  <si>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</si>
  <si>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</si>
  <si>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</si>
  <si>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</si>
  <si>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</si>
  <si>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</si>
  <si>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</si>
  <si>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</si>
  <si>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</si>
  <si>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</si>
  <si>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</si>
  <si>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</si>
  <si>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</si>
  <si>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</si>
  <si>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</si>
  <si>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</si>
  <si>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</si>
  <si>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</si>
  <si>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</si>
  <si>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</si>
  <si>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</si>
  <si>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</si>
  <si>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</si>
  <si>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</si>
  <si>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</si>
  <si>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</si>
  <si>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</si>
  <si>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</si>
  <si>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</si>
  <si>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</si>
  <si>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</si>
  <si>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</si>
  <si>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</si>
  <si>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</si>
  <si>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</si>
  <si>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</si>
  <si>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</si>
  <si>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</si>
  <si>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</si>
  <si>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</si>
  <si>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</si>
  <si>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</si>
  <si>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</si>
  <si>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</si>
  <si>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</si>
  <si>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</si>
  <si>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</si>
  <si>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</si>
  <si>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</si>
  <si>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</si>
  <si>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</si>
  <si>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</si>
  <si>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</si>
  <si>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</si>
  <si>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</si>
  <si>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</si>
  <si>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</si>
  <si>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</si>
  <si>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</si>
  <si>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</si>
  <si>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</si>
  <si>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</si>
  <si>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</si>
  <si>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</si>
  <si>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</si>
  <si>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</si>
  <si>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</si>
  <si>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</si>
  <si>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</si>
  <si>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</si>
  <si>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</si>
  <si>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</si>
  <si>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</si>
  <si>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</si>
  <si>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</si>
  <si>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</si>
  <si>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</si>
  <si>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</si>
  <si>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</si>
  <si>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</si>
  <si>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</si>
  <si>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</si>
  <si>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</si>
  <si>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</si>
  <si>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</si>
  <si>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</si>
  <si>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</si>
  <si>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</si>
  <si>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</si>
  <si>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</si>
  <si>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</si>
  <si>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</si>
  <si>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</si>
  <si>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</si>
  <si>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</si>
  <si>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</si>
  <si>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</si>
  <si>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</si>
  <si>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</si>
  <si>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</si>
  <si>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</si>
  <si>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</si>
  <si>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</si>
  <si>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</si>
  <si>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</si>
  <si>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</si>
  <si>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</si>
  <si>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</si>
  <si>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</si>
  <si>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</si>
  <si>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Revision: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</si>
  <si>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</si>
  <si>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</si>
  <si>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</si>
  <si>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</si>
  <si>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</si>
  <si>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</si>
  <si>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</si>
  <si>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</si>
  <si>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</si>
  <si>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</si>
  <si>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</si>
  <si>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</si>
  <si>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</si>
  <si>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</si>
  <si>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</si>
  <si>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</si>
  <si>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</si>
  <si>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</si>
  <si>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</si>
  <si>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</si>
  <si>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</si>
  <si>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</si>
  <si>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</si>
  <si>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</si>
  <si>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</si>
  <si>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</si>
  <si>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</si>
  <si>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</si>
  <si>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</si>
  <si>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</si>
  <si>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</si>
  <si>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</si>
  <si>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</si>
  <si>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</si>
  <si>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</si>
  <si>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</si>
  <si>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</si>
  <si>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</si>
  <si>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</si>
  <si>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</si>
  <si>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</si>
  <si>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</si>
  <si>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</si>
  <si>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</si>
  <si>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</si>
  <si>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</si>
  <si>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</si>
  <si>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</si>
  <si>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</si>
  <si>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</si>
  <si>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</si>
  <si>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</si>
  <si>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</si>
  <si>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</si>
  <si>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</si>
  <si>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</si>
  <si>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</si>
  <si>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</si>
  <si>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</si>
  <si>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</si>
  <si>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</si>
  <si>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</si>
  <si>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</si>
  <si>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</si>
  <si>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</si>
  <si>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</si>
  <si>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</si>
  <si>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</si>
  <si>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ITC LIMITED, VIRGINIA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</si>
</sst>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8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2" fontId="2" fillId="0" borderId="108" xfId="0" applyNumberFormat="1" applyFont="1" applyBorder="1" applyAlignment="1">
      <alignment horizontal="center" vertical="center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2" fontId="17" fillId="0" borderId="46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/>
      <protection hidden="1"/>
    </xf>
    <xf numFmtId="2" fontId="17" fillId="0" borderId="0" xfId="0" applyNumberFormat="1" applyFont="1" applyAlignment="1">
      <alignment horizontal="center" vertical="center"/>
    </xf>
    <xf numFmtId="2" fontId="17" fillId="0" borderId="46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2" fontId="17" fillId="0" borderId="108" xfId="0" applyNumberFormat="1" applyFont="1" applyBorder="1" applyAlignment="1">
      <alignment horizontal="center" vertical="center"/>
    </xf>
    <xf numFmtId="2" fontId="17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2" fontId="17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9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4" xfId="0" quotePrefix="1" applyNumberFormat="1" applyFont="1" applyFill="1" applyBorder="1" applyAlignment="1">
      <alignment horizontal="center" vertical="center"/>
    </xf>
    <xf numFmtId="164" fontId="2" fillId="3" borderId="75" xfId="0" quotePrefix="1" applyNumberFormat="1" applyFont="1" applyFill="1" applyBorder="1" applyAlignment="1">
      <alignment horizontal="center" vertical="center"/>
    </xf>
    <xf numFmtId="164" fontId="2" fillId="3" borderId="31" xfId="0" quotePrefix="1" applyNumberFormat="1" applyFont="1" applyFill="1" applyBorder="1" applyAlignment="1">
      <alignment horizontal="center" vertical="center"/>
    </xf>
    <xf numFmtId="164" fontId="2" fillId="3" borderId="36" xfId="0" quotePrefix="1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73" xfId="0" quotePrefix="1" applyNumberFormat="1" applyFont="1" applyFill="1" applyBorder="1" applyAlignment="1">
      <alignment horizontal="center" vertical="center"/>
    </xf>
    <xf numFmtId="164" fontId="2" fillId="3" borderId="75" xfId="0" applyNumberFormat="1" applyFont="1" applyFill="1" applyBorder="1" applyAlignment="1">
      <alignment horizontal="center"/>
    </xf>
    <xf numFmtId="164" fontId="2" fillId="3" borderId="76" xfId="0" applyNumberFormat="1" applyFont="1" applyFill="1" applyBorder="1" applyAlignment="1">
      <alignment horizontal="center"/>
    </xf>
    <xf numFmtId="164" fontId="2" fillId="3" borderId="73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4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1" fontId="9" fillId="0" borderId="6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0" fontId="1" fillId="0" borderId="48" xfId="0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13" fillId="0" borderId="0" xfId="0" applyNumberFormat="1" applyFont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19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2" fillId="8" borderId="52" xfId="0" applyNumberFormat="1" applyFont="1" applyFill="1" applyBorder="1" applyAlignment="1">
      <alignment horizontal="center"/>
    </xf>
    <xf numFmtId="2" fontId="2" fillId="8" borderId="15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77" xfId="0" applyFont="1" applyFill="1" applyBorder="1" applyAlignment="1">
      <alignment horizontal="center"/>
    </xf>
    <xf numFmtId="0" fontId="2" fillId="8" borderId="78" xfId="0" applyFont="1" applyFill="1" applyBorder="1" applyAlignment="1">
      <alignment horizontal="center"/>
    </xf>
    <xf numFmtId="2" fontId="2" fillId="8" borderId="77" xfId="0" applyNumberFormat="1" applyFont="1" applyFill="1" applyBorder="1" applyAlignment="1">
      <alignment horizontal="center"/>
    </xf>
    <xf numFmtId="2" fontId="2" fillId="8" borderId="78" xfId="0" applyNumberFormat="1" applyFont="1" applyFill="1" applyBorder="1" applyAlignment="1">
      <alignment horizontal="center"/>
    </xf>
    <xf numFmtId="2" fontId="17" fillId="0" borderId="41" xfId="0" applyNumberFormat="1" applyFont="1" applyBorder="1" applyAlignment="1" applyProtection="1">
      <alignment horizontal="center" vertical="center"/>
      <protection hidden="1"/>
    </xf>
    <xf numFmtId="2" fontId="17" fillId="0" borderId="22" xfId="0" applyNumberFormat="1" applyFont="1" applyBorder="1" applyAlignment="1" applyProtection="1">
      <alignment horizontal="center" vertical="center"/>
      <protection hidden="1"/>
    </xf>
    <xf numFmtId="2" fontId="17" fillId="0" borderId="42" xfId="0" applyNumberFormat="1" applyFont="1" applyBorder="1" applyAlignment="1" applyProtection="1">
      <alignment horizontal="center" vertical="center"/>
      <protection hidden="1"/>
    </xf>
    <xf numFmtId="2" fontId="17" fillId="0" borderId="19" xfId="0" applyNumberFormat="1" applyFont="1" applyBorder="1" applyAlignment="1" applyProtection="1">
      <alignment horizontal="center" vertical="center"/>
      <protection hidden="1"/>
    </xf>
    <xf numFmtId="2" fontId="17" fillId="0" borderId="5" xfId="0" applyNumberFormat="1" applyFont="1" applyBorder="1" applyAlignment="1" applyProtection="1">
      <alignment horizontal="center" vertical="center"/>
      <protection hidden="1"/>
    </xf>
    <xf numFmtId="2" fontId="17" fillId="0" borderId="38" xfId="0" applyNumberFormat="1" applyFont="1" applyBorder="1" applyAlignment="1" applyProtection="1">
      <alignment horizontal="center" vertical="center"/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2" fontId="17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5" xfId="0" applyNumberFormat="1" applyFont="1" applyFill="1" applyBorder="1" applyAlignment="1" applyProtection="1">
      <alignment horizontal="center" vertical="center" wrapText="1"/>
      <protection hidden="1"/>
    </xf>
    <xf numFmtId="2" fontId="17" fillId="4" borderId="34" xfId="0" applyNumberFormat="1" applyFont="1" applyFill="1" applyBorder="1" applyAlignment="1" applyProtection="1">
      <alignment horizontal="center" vertical="center" wrapText="1"/>
      <protection hidden="1"/>
    </xf>
    <xf numFmtId="2" fontId="17" fillId="0" borderId="1" xfId="0" applyNumberFormat="1" applyFont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2" fontId="2" fillId="8" borderId="11" xfId="0" applyNumberFormat="1" applyFont="1" applyFill="1" applyBorder="1" applyAlignment="1">
      <alignment horizontal="center"/>
    </xf>
    <xf numFmtId="2" fontId="2" fillId="8" borderId="5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con.system\Downloads\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AT A GLANCE"/>
      <sheetName val="CeSCS"/>
      <sheetName val="ERL"/>
      <sheetName val="IPP-CPP"/>
      <sheetName val="Infirm"/>
      <sheetName val="BTPS"/>
      <sheetName val="STPS"/>
      <sheetName val="KTPS"/>
      <sheetName val="BkTPP"/>
      <sheetName val="SgTPP"/>
      <sheetName val="TLDP3"/>
      <sheetName val="TLDP4"/>
      <sheetName val="HEL"/>
      <sheetName val="IPCHL"/>
      <sheetName val="WBSEDCL"/>
      <sheetName val="CESC"/>
      <sheetName val="DPL"/>
      <sheetName val="WBSEb"/>
      <sheetName val="dp"/>
      <sheetName val="BKP"/>
      <sheetName val="KTP"/>
      <sheetName val="STP"/>
      <sheetName val="BTP"/>
      <sheetName val="VITAL"/>
      <sheetName val="IND_POW"/>
      <sheetName val="ISgS"/>
      <sheetName val="DEMO"/>
      <sheetName val="SLDC"/>
      <sheetName val="Sheet2"/>
      <sheetName val="URS"/>
      <sheetName val="DC"/>
      <sheetName val="FINAL_ISGS"/>
      <sheetName val="OA_WBSEDCL"/>
      <sheetName val="OA_CESC"/>
      <sheetName val="MERIT_ORDER"/>
      <sheetName val="Sheet1"/>
    </sheetNames>
    <sheetDataSet>
      <sheetData sheetId="0"/>
      <sheetData sheetId="1">
        <row r="4">
          <cell r="C4" t="str">
            <v>14.01.23</v>
          </cell>
          <cell r="L4" t="str">
            <v>PROVISIONAL FINAL</v>
          </cell>
          <cell r="Z4">
            <v>24</v>
          </cell>
          <cell r="AD4" t="str">
            <v>14.01.23</v>
          </cell>
        </row>
        <row r="7">
          <cell r="C7">
            <v>40</v>
          </cell>
          <cell r="D7">
            <v>40</v>
          </cell>
          <cell r="E7">
            <v>190</v>
          </cell>
          <cell r="F7">
            <v>190</v>
          </cell>
          <cell r="G7">
            <v>0</v>
          </cell>
          <cell r="H7">
            <v>0</v>
          </cell>
          <cell r="I7">
            <v>472</v>
          </cell>
          <cell r="J7">
            <v>472</v>
          </cell>
          <cell r="K7">
            <v>650</v>
          </cell>
          <cell r="L7">
            <v>650</v>
          </cell>
          <cell r="M7">
            <v>980</v>
          </cell>
          <cell r="N7">
            <v>980</v>
          </cell>
          <cell r="O7">
            <v>0</v>
          </cell>
          <cell r="P7">
            <v>0</v>
          </cell>
          <cell r="Q7">
            <v>550</v>
          </cell>
          <cell r="R7">
            <v>550</v>
          </cell>
          <cell r="S7">
            <v>950</v>
          </cell>
          <cell r="T7">
            <v>950</v>
          </cell>
          <cell r="U7">
            <v>190</v>
          </cell>
          <cell r="V7">
            <v>190</v>
          </cell>
          <cell r="W7">
            <v>210</v>
          </cell>
          <cell r="X7">
            <v>210</v>
          </cell>
          <cell r="Y7">
            <v>-4022.6</v>
          </cell>
          <cell r="Z7">
            <v>-4364.0200000000004</v>
          </cell>
          <cell r="AA7">
            <v>-5785.1279999999997</v>
          </cell>
          <cell r="AB7">
            <v>-4930.5039999999999</v>
          </cell>
          <cell r="AC7">
            <v>0</v>
          </cell>
          <cell r="AD7">
            <v>-173.047</v>
          </cell>
          <cell r="AE7">
            <v>0</v>
          </cell>
          <cell r="AF7"/>
          <cell r="AG7">
            <v>-107.36355999999989</v>
          </cell>
          <cell r="AK7">
            <v>16.3</v>
          </cell>
          <cell r="AL7">
            <v>16.3</v>
          </cell>
          <cell r="AM7">
            <v>75</v>
          </cell>
          <cell r="AN7">
            <v>0</v>
          </cell>
          <cell r="AO7">
            <v>67.07946336429309</v>
          </cell>
          <cell r="AP7">
            <v>36</v>
          </cell>
          <cell r="AQ7">
            <v>36</v>
          </cell>
          <cell r="AR7">
            <v>0</v>
          </cell>
          <cell r="AS7">
            <v>30</v>
          </cell>
          <cell r="AT7">
            <v>30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273</v>
          </cell>
          <cell r="AZ7">
            <v>127.253</v>
          </cell>
          <cell r="BA7">
            <v>-8.5</v>
          </cell>
          <cell r="BB7">
            <v>-62.02</v>
          </cell>
          <cell r="BC7">
            <v>0</v>
          </cell>
          <cell r="BD7">
            <v>190</v>
          </cell>
          <cell r="BE7">
            <v>190</v>
          </cell>
          <cell r="BF7">
            <v>188</v>
          </cell>
          <cell r="BG7">
            <v>188</v>
          </cell>
          <cell r="BH7">
            <v>188</v>
          </cell>
          <cell r="BO7">
            <v>40</v>
          </cell>
          <cell r="BP7">
            <v>190</v>
          </cell>
          <cell r="BQ7">
            <v>472</v>
          </cell>
          <cell r="BR7">
            <v>650</v>
          </cell>
          <cell r="BS7">
            <v>980</v>
          </cell>
          <cell r="BT7">
            <v>0</v>
          </cell>
          <cell r="BU7">
            <v>550</v>
          </cell>
          <cell r="BV7">
            <v>950</v>
          </cell>
          <cell r="BW7">
            <v>273</v>
          </cell>
          <cell r="BX7">
            <v>188</v>
          </cell>
          <cell r="BY7">
            <v>190</v>
          </cell>
          <cell r="BZ7">
            <v>210</v>
          </cell>
        </row>
        <row r="8">
          <cell r="C8">
            <v>40</v>
          </cell>
          <cell r="D8">
            <v>40</v>
          </cell>
          <cell r="E8">
            <v>190</v>
          </cell>
          <cell r="F8">
            <v>190</v>
          </cell>
          <cell r="G8">
            <v>0</v>
          </cell>
          <cell r="H8">
            <v>0</v>
          </cell>
          <cell r="I8">
            <v>472</v>
          </cell>
          <cell r="J8">
            <v>472</v>
          </cell>
          <cell r="K8">
            <v>650</v>
          </cell>
          <cell r="L8">
            <v>650</v>
          </cell>
          <cell r="M8">
            <v>980</v>
          </cell>
          <cell r="N8">
            <v>980</v>
          </cell>
          <cell r="O8">
            <v>0</v>
          </cell>
          <cell r="P8">
            <v>0</v>
          </cell>
          <cell r="Q8">
            <v>550</v>
          </cell>
          <cell r="R8">
            <v>550</v>
          </cell>
          <cell r="S8">
            <v>950</v>
          </cell>
          <cell r="T8">
            <v>950</v>
          </cell>
          <cell r="U8">
            <v>190</v>
          </cell>
          <cell r="V8">
            <v>190</v>
          </cell>
          <cell r="W8">
            <v>210</v>
          </cell>
          <cell r="X8">
            <v>210</v>
          </cell>
          <cell r="Y8">
            <v>-4022.6</v>
          </cell>
          <cell r="Z8">
            <v>-4364.0200000000004</v>
          </cell>
          <cell r="AA8">
            <v>-5785.1279999999997</v>
          </cell>
          <cell r="AB8">
            <v>-4930.5039999999999</v>
          </cell>
          <cell r="AC8">
            <v>0</v>
          </cell>
          <cell r="AD8">
            <v>-173.047</v>
          </cell>
          <cell r="AE8">
            <v>0</v>
          </cell>
          <cell r="AF8"/>
          <cell r="AG8">
            <v>-107.40355999999991</v>
          </cell>
          <cell r="AK8">
            <v>16.3</v>
          </cell>
          <cell r="AL8">
            <v>16.3</v>
          </cell>
          <cell r="AM8">
            <v>75</v>
          </cell>
          <cell r="AN8">
            <v>0</v>
          </cell>
          <cell r="AO8">
            <v>67.07946336429309</v>
          </cell>
          <cell r="AP8">
            <v>36</v>
          </cell>
          <cell r="AQ8">
            <v>36</v>
          </cell>
          <cell r="AR8">
            <v>0</v>
          </cell>
          <cell r="AS8">
            <v>30</v>
          </cell>
          <cell r="AT8">
            <v>30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273</v>
          </cell>
          <cell r="AZ8">
            <v>127.253</v>
          </cell>
          <cell r="BA8">
            <v>-8.5</v>
          </cell>
          <cell r="BB8">
            <v>-61.981000000000002</v>
          </cell>
          <cell r="BC8">
            <v>0</v>
          </cell>
          <cell r="BD8">
            <v>190</v>
          </cell>
          <cell r="BE8">
            <v>190</v>
          </cell>
          <cell r="BF8">
            <v>188</v>
          </cell>
          <cell r="BG8">
            <v>188</v>
          </cell>
          <cell r="BH8">
            <v>188</v>
          </cell>
          <cell r="BO8">
            <v>40</v>
          </cell>
          <cell r="BP8">
            <v>190</v>
          </cell>
          <cell r="BQ8">
            <v>472</v>
          </cell>
          <cell r="BR8">
            <v>650</v>
          </cell>
          <cell r="BS8">
            <v>980</v>
          </cell>
          <cell r="BT8">
            <v>0</v>
          </cell>
          <cell r="BU8">
            <v>550</v>
          </cell>
          <cell r="BV8">
            <v>950</v>
          </cell>
          <cell r="BW8">
            <v>273</v>
          </cell>
          <cell r="BX8">
            <v>188</v>
          </cell>
          <cell r="BY8">
            <v>190</v>
          </cell>
          <cell r="BZ8">
            <v>210</v>
          </cell>
        </row>
        <row r="9">
          <cell r="C9">
            <v>40</v>
          </cell>
          <cell r="D9">
            <v>40</v>
          </cell>
          <cell r="E9">
            <v>198</v>
          </cell>
          <cell r="F9">
            <v>198</v>
          </cell>
          <cell r="G9">
            <v>0</v>
          </cell>
          <cell r="H9">
            <v>0</v>
          </cell>
          <cell r="I9">
            <v>472</v>
          </cell>
          <cell r="J9">
            <v>472</v>
          </cell>
          <cell r="K9">
            <v>650</v>
          </cell>
          <cell r="L9">
            <v>650</v>
          </cell>
          <cell r="M9">
            <v>980</v>
          </cell>
          <cell r="N9">
            <v>980</v>
          </cell>
          <cell r="O9">
            <v>0</v>
          </cell>
          <cell r="P9">
            <v>0</v>
          </cell>
          <cell r="Q9">
            <v>550</v>
          </cell>
          <cell r="R9">
            <v>550</v>
          </cell>
          <cell r="S9">
            <v>950</v>
          </cell>
          <cell r="T9">
            <v>950</v>
          </cell>
          <cell r="U9">
            <v>190</v>
          </cell>
          <cell r="V9">
            <v>190</v>
          </cell>
          <cell r="W9">
            <v>210</v>
          </cell>
          <cell r="X9">
            <v>210</v>
          </cell>
          <cell r="Y9">
            <v>-3988.3519999999999</v>
          </cell>
          <cell r="Z9">
            <v>-4329.7719999999999</v>
          </cell>
          <cell r="AA9">
            <v>-5793.1279999999997</v>
          </cell>
          <cell r="AB9">
            <v>-4896.5039999999999</v>
          </cell>
          <cell r="AC9">
            <v>0</v>
          </cell>
          <cell r="AD9">
            <v>-173.047</v>
          </cell>
          <cell r="AE9">
            <v>0</v>
          </cell>
          <cell r="AF9"/>
          <cell r="AG9">
            <v>-145.15355999999986</v>
          </cell>
          <cell r="AK9">
            <v>16.3</v>
          </cell>
          <cell r="AL9">
            <v>16.3</v>
          </cell>
          <cell r="AM9">
            <v>75</v>
          </cell>
          <cell r="AN9">
            <v>0</v>
          </cell>
          <cell r="AO9">
            <v>67.07946336429309</v>
          </cell>
          <cell r="AP9">
            <v>36</v>
          </cell>
          <cell r="AQ9">
            <v>36</v>
          </cell>
          <cell r="AR9">
            <v>0</v>
          </cell>
          <cell r="AS9">
            <v>30</v>
          </cell>
          <cell r="AT9">
            <v>30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273</v>
          </cell>
          <cell r="AZ9">
            <v>127.253</v>
          </cell>
          <cell r="BA9">
            <v>-8.5</v>
          </cell>
          <cell r="BB9">
            <v>-66.099999999999994</v>
          </cell>
          <cell r="BC9">
            <v>0</v>
          </cell>
          <cell r="BD9">
            <v>190</v>
          </cell>
          <cell r="BE9">
            <v>190</v>
          </cell>
          <cell r="BF9">
            <v>188</v>
          </cell>
          <cell r="BG9">
            <v>188</v>
          </cell>
          <cell r="BH9">
            <v>188</v>
          </cell>
          <cell r="BO9">
            <v>40</v>
          </cell>
          <cell r="BP9">
            <v>198</v>
          </cell>
          <cell r="BQ9">
            <v>472</v>
          </cell>
          <cell r="BR9">
            <v>650</v>
          </cell>
          <cell r="BS9">
            <v>980</v>
          </cell>
          <cell r="BT9">
            <v>0</v>
          </cell>
          <cell r="BU9">
            <v>550</v>
          </cell>
          <cell r="BV9">
            <v>950</v>
          </cell>
          <cell r="BW9">
            <v>273</v>
          </cell>
          <cell r="BX9">
            <v>188</v>
          </cell>
          <cell r="BY9">
            <v>190</v>
          </cell>
          <cell r="BZ9">
            <v>210</v>
          </cell>
        </row>
        <row r="10">
          <cell r="C10">
            <v>40</v>
          </cell>
          <cell r="D10">
            <v>40</v>
          </cell>
          <cell r="E10">
            <v>198</v>
          </cell>
          <cell r="F10">
            <v>198</v>
          </cell>
          <cell r="G10">
            <v>0</v>
          </cell>
          <cell r="H10">
            <v>0</v>
          </cell>
          <cell r="I10">
            <v>472</v>
          </cell>
          <cell r="J10">
            <v>472</v>
          </cell>
          <cell r="K10">
            <v>650</v>
          </cell>
          <cell r="L10">
            <v>650</v>
          </cell>
          <cell r="M10">
            <v>980</v>
          </cell>
          <cell r="N10">
            <v>980</v>
          </cell>
          <cell r="O10">
            <v>0</v>
          </cell>
          <cell r="P10">
            <v>0</v>
          </cell>
          <cell r="Q10">
            <v>550</v>
          </cell>
          <cell r="R10">
            <v>550</v>
          </cell>
          <cell r="S10">
            <v>950</v>
          </cell>
          <cell r="T10">
            <v>950</v>
          </cell>
          <cell r="U10">
            <v>190</v>
          </cell>
          <cell r="V10">
            <v>190</v>
          </cell>
          <cell r="W10">
            <v>210</v>
          </cell>
          <cell r="X10">
            <v>210</v>
          </cell>
          <cell r="Y10">
            <v>-3956.3519999999999</v>
          </cell>
          <cell r="Z10">
            <v>-4297.7719999999999</v>
          </cell>
          <cell r="AA10">
            <v>-5793.1279999999997</v>
          </cell>
          <cell r="AB10">
            <v>-4864.5039999999999</v>
          </cell>
          <cell r="AC10">
            <v>0</v>
          </cell>
          <cell r="AD10">
            <v>-173.047</v>
          </cell>
          <cell r="AE10">
            <v>0</v>
          </cell>
          <cell r="AF10"/>
          <cell r="AG10">
            <v>-177.6635599999999</v>
          </cell>
          <cell r="AK10">
            <v>16.3</v>
          </cell>
          <cell r="AL10">
            <v>16.3</v>
          </cell>
          <cell r="AM10">
            <v>75</v>
          </cell>
          <cell r="AN10">
            <v>0</v>
          </cell>
          <cell r="AO10">
            <v>67.07946336429309</v>
          </cell>
          <cell r="AP10">
            <v>36</v>
          </cell>
          <cell r="AQ10">
            <v>36</v>
          </cell>
          <cell r="AR10">
            <v>0</v>
          </cell>
          <cell r="AS10">
            <v>30</v>
          </cell>
          <cell r="AT10">
            <v>30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273</v>
          </cell>
          <cell r="AZ10">
            <v>127.253</v>
          </cell>
          <cell r="BA10">
            <v>-8.5</v>
          </cell>
          <cell r="BB10">
            <v>-65.605000000000004</v>
          </cell>
          <cell r="BC10">
            <v>0</v>
          </cell>
          <cell r="BD10">
            <v>190</v>
          </cell>
          <cell r="BE10">
            <v>190</v>
          </cell>
          <cell r="BF10">
            <v>188</v>
          </cell>
          <cell r="BG10">
            <v>188</v>
          </cell>
          <cell r="BH10">
            <v>188</v>
          </cell>
          <cell r="BO10">
            <v>40</v>
          </cell>
          <cell r="BP10">
            <v>198</v>
          </cell>
          <cell r="BQ10">
            <v>472</v>
          </cell>
          <cell r="BR10">
            <v>650</v>
          </cell>
          <cell r="BS10">
            <v>980</v>
          </cell>
          <cell r="BT10">
            <v>0</v>
          </cell>
          <cell r="BU10">
            <v>550</v>
          </cell>
          <cell r="BV10">
            <v>950</v>
          </cell>
          <cell r="BW10">
            <v>273</v>
          </cell>
          <cell r="BX10">
            <v>188</v>
          </cell>
          <cell r="BY10">
            <v>190</v>
          </cell>
          <cell r="BZ10">
            <v>210</v>
          </cell>
        </row>
        <row r="11">
          <cell r="C11">
            <v>40</v>
          </cell>
          <cell r="D11">
            <v>40</v>
          </cell>
          <cell r="E11">
            <v>198</v>
          </cell>
          <cell r="F11">
            <v>198</v>
          </cell>
          <cell r="G11">
            <v>0</v>
          </cell>
          <cell r="H11">
            <v>0</v>
          </cell>
          <cell r="I11">
            <v>472</v>
          </cell>
          <cell r="J11">
            <v>472</v>
          </cell>
          <cell r="K11">
            <v>650</v>
          </cell>
          <cell r="L11">
            <v>650</v>
          </cell>
          <cell r="M11">
            <v>980</v>
          </cell>
          <cell r="N11">
            <v>980</v>
          </cell>
          <cell r="O11">
            <v>0</v>
          </cell>
          <cell r="P11">
            <v>0</v>
          </cell>
          <cell r="Q11">
            <v>550</v>
          </cell>
          <cell r="R11">
            <v>550</v>
          </cell>
          <cell r="S11">
            <v>950</v>
          </cell>
          <cell r="T11">
            <v>950</v>
          </cell>
          <cell r="U11">
            <v>190</v>
          </cell>
          <cell r="V11">
            <v>190</v>
          </cell>
          <cell r="W11">
            <v>210</v>
          </cell>
          <cell r="X11">
            <v>210</v>
          </cell>
          <cell r="Y11">
            <v>-3896.3519999999999</v>
          </cell>
          <cell r="Z11">
            <v>-4237.7719999999999</v>
          </cell>
          <cell r="AA11">
            <v>-5793.1279999999997</v>
          </cell>
          <cell r="AB11">
            <v>-4804.5039999999999</v>
          </cell>
          <cell r="AC11">
            <v>0</v>
          </cell>
          <cell r="AD11">
            <v>-173.047</v>
          </cell>
          <cell r="AE11">
            <v>0</v>
          </cell>
          <cell r="AF11"/>
          <cell r="AG11">
            <v>-239.68575999999985</v>
          </cell>
          <cell r="AK11">
            <v>16.3</v>
          </cell>
          <cell r="AL11">
            <v>16.3</v>
          </cell>
          <cell r="AM11">
            <v>75</v>
          </cell>
          <cell r="AN11">
            <v>0</v>
          </cell>
          <cell r="AO11">
            <v>67.07946336429309</v>
          </cell>
          <cell r="AP11">
            <v>36</v>
          </cell>
          <cell r="AQ11">
            <v>36</v>
          </cell>
          <cell r="AR11">
            <v>0</v>
          </cell>
          <cell r="AS11">
            <v>30</v>
          </cell>
          <cell r="AT11">
            <v>30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273</v>
          </cell>
          <cell r="AZ11">
            <v>127.253</v>
          </cell>
          <cell r="BA11">
            <v>-8.5</v>
          </cell>
          <cell r="BB11">
            <v>-63.646000000000001</v>
          </cell>
          <cell r="BC11">
            <v>0</v>
          </cell>
          <cell r="BD11">
            <v>190</v>
          </cell>
          <cell r="BE11">
            <v>190</v>
          </cell>
          <cell r="BF11">
            <v>188</v>
          </cell>
          <cell r="BG11">
            <v>188</v>
          </cell>
          <cell r="BH11">
            <v>188</v>
          </cell>
          <cell r="BO11">
            <v>40</v>
          </cell>
          <cell r="BP11">
            <v>198</v>
          </cell>
          <cell r="BQ11">
            <v>472</v>
          </cell>
          <cell r="BR11">
            <v>650</v>
          </cell>
          <cell r="BS11">
            <v>980</v>
          </cell>
          <cell r="BT11">
            <v>0</v>
          </cell>
          <cell r="BU11">
            <v>550</v>
          </cell>
          <cell r="BV11">
            <v>950</v>
          </cell>
          <cell r="BW11">
            <v>273</v>
          </cell>
          <cell r="BX11">
            <v>188</v>
          </cell>
          <cell r="BY11">
            <v>190</v>
          </cell>
          <cell r="BZ11">
            <v>210</v>
          </cell>
        </row>
        <row r="12">
          <cell r="C12">
            <v>40</v>
          </cell>
          <cell r="D12">
            <v>40</v>
          </cell>
          <cell r="E12">
            <v>198</v>
          </cell>
          <cell r="F12">
            <v>198</v>
          </cell>
          <cell r="G12">
            <v>0</v>
          </cell>
          <cell r="H12">
            <v>0</v>
          </cell>
          <cell r="I12">
            <v>472</v>
          </cell>
          <cell r="J12">
            <v>472</v>
          </cell>
          <cell r="K12">
            <v>650</v>
          </cell>
          <cell r="L12">
            <v>650</v>
          </cell>
          <cell r="M12">
            <v>980</v>
          </cell>
          <cell r="N12">
            <v>980</v>
          </cell>
          <cell r="O12">
            <v>0</v>
          </cell>
          <cell r="P12">
            <v>0</v>
          </cell>
          <cell r="Q12">
            <v>550</v>
          </cell>
          <cell r="R12">
            <v>550</v>
          </cell>
          <cell r="S12">
            <v>950</v>
          </cell>
          <cell r="T12">
            <v>950</v>
          </cell>
          <cell r="U12">
            <v>190</v>
          </cell>
          <cell r="V12">
            <v>190</v>
          </cell>
          <cell r="W12">
            <v>210</v>
          </cell>
          <cell r="X12">
            <v>210</v>
          </cell>
          <cell r="Y12">
            <v>-4030.3519999999999</v>
          </cell>
          <cell r="Z12">
            <v>-4371.7719999999999</v>
          </cell>
          <cell r="AA12">
            <v>-5793.1279999999997</v>
          </cell>
          <cell r="AB12">
            <v>-4938.5039999999999</v>
          </cell>
          <cell r="AC12">
            <v>0</v>
          </cell>
          <cell r="AD12">
            <v>-173.047</v>
          </cell>
          <cell r="AE12">
            <v>0</v>
          </cell>
          <cell r="AF12"/>
          <cell r="AG12">
            <v>-105.82575999999983</v>
          </cell>
          <cell r="AK12">
            <v>16.3</v>
          </cell>
          <cell r="AL12">
            <v>16.3</v>
          </cell>
          <cell r="AM12">
            <v>75</v>
          </cell>
          <cell r="AN12">
            <v>0</v>
          </cell>
          <cell r="AO12">
            <v>67.07946336429309</v>
          </cell>
          <cell r="AP12">
            <v>36</v>
          </cell>
          <cell r="AQ12">
            <v>36</v>
          </cell>
          <cell r="AR12">
            <v>0</v>
          </cell>
          <cell r="AS12">
            <v>30</v>
          </cell>
          <cell r="AT12">
            <v>30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273</v>
          </cell>
          <cell r="AZ12">
            <v>127.253</v>
          </cell>
          <cell r="BA12">
            <v>-8.5</v>
          </cell>
          <cell r="BB12">
            <v>-63.51</v>
          </cell>
          <cell r="BC12">
            <v>0</v>
          </cell>
          <cell r="BD12">
            <v>190</v>
          </cell>
          <cell r="BE12">
            <v>190</v>
          </cell>
          <cell r="BF12">
            <v>188</v>
          </cell>
          <cell r="BG12">
            <v>188</v>
          </cell>
          <cell r="BH12">
            <v>188</v>
          </cell>
          <cell r="BO12">
            <v>40</v>
          </cell>
          <cell r="BP12">
            <v>198</v>
          </cell>
          <cell r="BQ12">
            <v>472</v>
          </cell>
          <cell r="BR12">
            <v>650</v>
          </cell>
          <cell r="BS12">
            <v>980</v>
          </cell>
          <cell r="BT12">
            <v>0</v>
          </cell>
          <cell r="BU12">
            <v>550</v>
          </cell>
          <cell r="BV12">
            <v>950</v>
          </cell>
          <cell r="BW12">
            <v>273</v>
          </cell>
          <cell r="BX12">
            <v>188</v>
          </cell>
          <cell r="BY12">
            <v>190</v>
          </cell>
          <cell r="BZ12">
            <v>210</v>
          </cell>
        </row>
        <row r="13">
          <cell r="C13">
            <v>40</v>
          </cell>
          <cell r="D13">
            <v>40</v>
          </cell>
          <cell r="E13">
            <v>198</v>
          </cell>
          <cell r="F13">
            <v>198</v>
          </cell>
          <cell r="G13">
            <v>0</v>
          </cell>
          <cell r="H13">
            <v>0</v>
          </cell>
          <cell r="I13">
            <v>472</v>
          </cell>
          <cell r="J13">
            <v>472</v>
          </cell>
          <cell r="K13">
            <v>650</v>
          </cell>
          <cell r="L13">
            <v>650</v>
          </cell>
          <cell r="M13">
            <v>980</v>
          </cell>
          <cell r="N13">
            <v>980</v>
          </cell>
          <cell r="O13">
            <v>0</v>
          </cell>
          <cell r="P13">
            <v>0</v>
          </cell>
          <cell r="Q13">
            <v>550</v>
          </cell>
          <cell r="R13">
            <v>550</v>
          </cell>
          <cell r="S13">
            <v>950</v>
          </cell>
          <cell r="T13">
            <v>950</v>
          </cell>
          <cell r="U13">
            <v>190</v>
          </cell>
          <cell r="V13">
            <v>190</v>
          </cell>
          <cell r="W13">
            <v>210</v>
          </cell>
          <cell r="X13">
            <v>210</v>
          </cell>
          <cell r="Y13">
            <v>-4030.3519999999999</v>
          </cell>
          <cell r="Z13">
            <v>-4371.7719999999999</v>
          </cell>
          <cell r="AA13">
            <v>-5793.1279999999997</v>
          </cell>
          <cell r="AB13">
            <v>-4938.5039999999999</v>
          </cell>
          <cell r="AC13">
            <v>0</v>
          </cell>
          <cell r="AD13">
            <v>-173.047</v>
          </cell>
          <cell r="AE13">
            <v>0</v>
          </cell>
          <cell r="AF13"/>
          <cell r="AG13">
            <v>-101.07575999999983</v>
          </cell>
          <cell r="AK13">
            <v>16.3</v>
          </cell>
          <cell r="AL13">
            <v>16.3</v>
          </cell>
          <cell r="AM13">
            <v>75</v>
          </cell>
          <cell r="AN13">
            <v>0</v>
          </cell>
          <cell r="AO13">
            <v>67.07946336429309</v>
          </cell>
          <cell r="AP13">
            <v>36</v>
          </cell>
          <cell r="AQ13">
            <v>36</v>
          </cell>
          <cell r="AR13">
            <v>0</v>
          </cell>
          <cell r="AS13">
            <v>30</v>
          </cell>
          <cell r="AT13">
            <v>30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273</v>
          </cell>
          <cell r="AZ13">
            <v>127.253</v>
          </cell>
          <cell r="BA13">
            <v>-8.5</v>
          </cell>
          <cell r="BB13">
            <v>-68.113</v>
          </cell>
          <cell r="BC13">
            <v>0</v>
          </cell>
          <cell r="BD13">
            <v>190</v>
          </cell>
          <cell r="BE13">
            <v>190</v>
          </cell>
          <cell r="BF13">
            <v>188</v>
          </cell>
          <cell r="BG13">
            <v>188</v>
          </cell>
          <cell r="BH13">
            <v>188</v>
          </cell>
          <cell r="BO13">
            <v>40</v>
          </cell>
          <cell r="BP13">
            <v>198</v>
          </cell>
          <cell r="BQ13">
            <v>472</v>
          </cell>
          <cell r="BR13">
            <v>650</v>
          </cell>
          <cell r="BS13">
            <v>980</v>
          </cell>
          <cell r="BT13">
            <v>0</v>
          </cell>
          <cell r="BU13">
            <v>550</v>
          </cell>
          <cell r="BV13">
            <v>950</v>
          </cell>
          <cell r="BW13">
            <v>273</v>
          </cell>
          <cell r="BX13">
            <v>188</v>
          </cell>
          <cell r="BY13">
            <v>190</v>
          </cell>
          <cell r="BZ13">
            <v>210</v>
          </cell>
        </row>
        <row r="14">
          <cell r="C14">
            <v>40</v>
          </cell>
          <cell r="D14">
            <v>40</v>
          </cell>
          <cell r="E14">
            <v>198</v>
          </cell>
          <cell r="F14">
            <v>198</v>
          </cell>
          <cell r="G14">
            <v>0</v>
          </cell>
          <cell r="H14">
            <v>0</v>
          </cell>
          <cell r="I14">
            <v>472</v>
          </cell>
          <cell r="J14">
            <v>472</v>
          </cell>
          <cell r="K14">
            <v>650</v>
          </cell>
          <cell r="L14">
            <v>650</v>
          </cell>
          <cell r="M14">
            <v>980</v>
          </cell>
          <cell r="N14">
            <v>980</v>
          </cell>
          <cell r="O14">
            <v>0</v>
          </cell>
          <cell r="P14">
            <v>0</v>
          </cell>
          <cell r="Q14">
            <v>550</v>
          </cell>
          <cell r="R14">
            <v>550</v>
          </cell>
          <cell r="S14">
            <v>950</v>
          </cell>
          <cell r="T14">
            <v>950</v>
          </cell>
          <cell r="U14">
            <v>190</v>
          </cell>
          <cell r="V14">
            <v>190</v>
          </cell>
          <cell r="W14">
            <v>210</v>
          </cell>
          <cell r="X14">
            <v>210</v>
          </cell>
          <cell r="Y14">
            <v>-4030.3519999999999</v>
          </cell>
          <cell r="Z14">
            <v>-4371.7719999999999</v>
          </cell>
          <cell r="AA14">
            <v>-5793.1279999999997</v>
          </cell>
          <cell r="AB14">
            <v>-4938.5039999999999</v>
          </cell>
          <cell r="AC14">
            <v>0</v>
          </cell>
          <cell r="AD14">
            <v>-173.047</v>
          </cell>
          <cell r="AE14">
            <v>0</v>
          </cell>
          <cell r="AF14"/>
          <cell r="AG14">
            <v>-101.11575999999985</v>
          </cell>
          <cell r="AK14">
            <v>16.3</v>
          </cell>
          <cell r="AL14">
            <v>16.3</v>
          </cell>
          <cell r="AM14">
            <v>75</v>
          </cell>
          <cell r="AN14">
            <v>0</v>
          </cell>
          <cell r="AO14">
            <v>67.07946336429309</v>
          </cell>
          <cell r="AP14">
            <v>36</v>
          </cell>
          <cell r="AQ14">
            <v>36</v>
          </cell>
          <cell r="AR14">
            <v>0</v>
          </cell>
          <cell r="AS14">
            <v>30</v>
          </cell>
          <cell r="AT14">
            <v>30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273</v>
          </cell>
          <cell r="AZ14">
            <v>127.253</v>
          </cell>
          <cell r="BA14">
            <v>-8.5</v>
          </cell>
          <cell r="BB14">
            <v>-68.073999999999998</v>
          </cell>
          <cell r="BC14">
            <v>0</v>
          </cell>
          <cell r="BD14">
            <v>190</v>
          </cell>
          <cell r="BE14">
            <v>190</v>
          </cell>
          <cell r="BF14">
            <v>188</v>
          </cell>
          <cell r="BG14">
            <v>188</v>
          </cell>
          <cell r="BH14">
            <v>188</v>
          </cell>
          <cell r="BO14">
            <v>40</v>
          </cell>
          <cell r="BP14">
            <v>198</v>
          </cell>
          <cell r="BQ14">
            <v>472</v>
          </cell>
          <cell r="BR14">
            <v>650</v>
          </cell>
          <cell r="BS14">
            <v>980</v>
          </cell>
          <cell r="BT14">
            <v>0</v>
          </cell>
          <cell r="BU14">
            <v>550</v>
          </cell>
          <cell r="BV14">
            <v>950</v>
          </cell>
          <cell r="BW14">
            <v>273</v>
          </cell>
          <cell r="BX14">
            <v>188</v>
          </cell>
          <cell r="BY14">
            <v>190</v>
          </cell>
          <cell r="BZ14">
            <v>210</v>
          </cell>
        </row>
        <row r="15">
          <cell r="C15">
            <v>40</v>
          </cell>
          <cell r="D15">
            <v>26.454999999999998</v>
          </cell>
          <cell r="E15">
            <v>198</v>
          </cell>
          <cell r="F15">
            <v>198</v>
          </cell>
          <cell r="G15">
            <v>0</v>
          </cell>
          <cell r="H15">
            <v>0</v>
          </cell>
          <cell r="I15">
            <v>472</v>
          </cell>
          <cell r="J15">
            <v>472</v>
          </cell>
          <cell r="K15">
            <v>650</v>
          </cell>
          <cell r="L15">
            <v>593.71199999999999</v>
          </cell>
          <cell r="M15">
            <v>980</v>
          </cell>
          <cell r="N15">
            <v>980</v>
          </cell>
          <cell r="O15">
            <v>0</v>
          </cell>
          <cell r="P15">
            <v>0</v>
          </cell>
          <cell r="Q15">
            <v>550</v>
          </cell>
          <cell r="R15">
            <v>550</v>
          </cell>
          <cell r="S15">
            <v>950</v>
          </cell>
          <cell r="T15">
            <v>950</v>
          </cell>
          <cell r="U15">
            <v>190</v>
          </cell>
          <cell r="V15">
            <v>190</v>
          </cell>
          <cell r="W15">
            <v>210</v>
          </cell>
          <cell r="X15">
            <v>210</v>
          </cell>
          <cell r="Y15">
            <v>-3691.6970000000001</v>
          </cell>
          <cell r="Z15">
            <v>-4421.1729999999998</v>
          </cell>
          <cell r="AA15">
            <v>-5444.5789999999997</v>
          </cell>
          <cell r="AB15">
            <v>-4589.9549999999999</v>
          </cell>
          <cell r="AC15">
            <v>0</v>
          </cell>
          <cell r="AD15">
            <v>-173.047</v>
          </cell>
          <cell r="AE15">
            <v>0</v>
          </cell>
          <cell r="AF15"/>
          <cell r="AG15">
            <v>-404.25074019123434</v>
          </cell>
          <cell r="AK15">
            <v>16.3</v>
          </cell>
          <cell r="AL15">
            <v>16.3</v>
          </cell>
          <cell r="AM15">
            <v>75</v>
          </cell>
          <cell r="AN15">
            <v>0</v>
          </cell>
          <cell r="AO15">
            <v>67.07946336429309</v>
          </cell>
          <cell r="AP15">
            <v>36</v>
          </cell>
          <cell r="AQ15">
            <v>36</v>
          </cell>
          <cell r="AR15">
            <v>0</v>
          </cell>
          <cell r="AS15">
            <v>30</v>
          </cell>
          <cell r="AT15">
            <v>30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273</v>
          </cell>
          <cell r="AZ15">
            <v>127.253</v>
          </cell>
          <cell r="BA15">
            <v>-8.5</v>
          </cell>
          <cell r="BB15">
            <v>-63.384</v>
          </cell>
          <cell r="BC15">
            <v>0</v>
          </cell>
          <cell r="BD15">
            <v>190</v>
          </cell>
          <cell r="BE15">
            <v>190</v>
          </cell>
          <cell r="BF15">
            <v>188</v>
          </cell>
          <cell r="BG15">
            <v>188</v>
          </cell>
          <cell r="BH15">
            <v>188</v>
          </cell>
          <cell r="BO15">
            <v>40</v>
          </cell>
          <cell r="BP15">
            <v>198</v>
          </cell>
          <cell r="BQ15">
            <v>472</v>
          </cell>
          <cell r="BR15">
            <v>650</v>
          </cell>
          <cell r="BS15">
            <v>980</v>
          </cell>
          <cell r="BT15">
            <v>0</v>
          </cell>
          <cell r="BU15">
            <v>550</v>
          </cell>
          <cell r="BV15">
            <v>950</v>
          </cell>
          <cell r="BW15">
            <v>273</v>
          </cell>
          <cell r="BX15">
            <v>188</v>
          </cell>
          <cell r="BY15">
            <v>190</v>
          </cell>
          <cell r="BZ15">
            <v>210</v>
          </cell>
        </row>
        <row r="16">
          <cell r="C16">
            <v>40</v>
          </cell>
          <cell r="D16">
            <v>23.654</v>
          </cell>
          <cell r="E16">
            <v>198</v>
          </cell>
          <cell r="F16">
            <v>198</v>
          </cell>
          <cell r="G16">
            <v>0</v>
          </cell>
          <cell r="H16">
            <v>0</v>
          </cell>
          <cell r="I16">
            <v>472</v>
          </cell>
          <cell r="J16">
            <v>472</v>
          </cell>
          <cell r="K16">
            <v>650</v>
          </cell>
          <cell r="L16">
            <v>533.41499999999996</v>
          </cell>
          <cell r="M16">
            <v>980</v>
          </cell>
          <cell r="N16">
            <v>980</v>
          </cell>
          <cell r="O16">
            <v>0</v>
          </cell>
          <cell r="P16">
            <v>0</v>
          </cell>
          <cell r="Q16">
            <v>550</v>
          </cell>
          <cell r="R16">
            <v>550</v>
          </cell>
          <cell r="S16">
            <v>950</v>
          </cell>
          <cell r="T16">
            <v>950</v>
          </cell>
          <cell r="U16">
            <v>190</v>
          </cell>
          <cell r="V16">
            <v>190</v>
          </cell>
          <cell r="W16">
            <v>210</v>
          </cell>
          <cell r="X16">
            <v>210</v>
          </cell>
          <cell r="Y16">
            <v>-3630.556</v>
          </cell>
          <cell r="Z16">
            <v>-4360.0320000000002</v>
          </cell>
          <cell r="AA16">
            <v>-5381.482</v>
          </cell>
          <cell r="AB16">
            <v>-4526.8580000000002</v>
          </cell>
          <cell r="AC16">
            <v>0</v>
          </cell>
          <cell r="AD16">
            <v>-173.047</v>
          </cell>
          <cell r="AE16">
            <v>0</v>
          </cell>
          <cell r="AF16"/>
          <cell r="AG16">
            <v>-404.29074019123431</v>
          </cell>
          <cell r="AK16">
            <v>16.3</v>
          </cell>
          <cell r="AL16">
            <v>16.3</v>
          </cell>
          <cell r="AM16">
            <v>75</v>
          </cell>
          <cell r="AN16">
            <v>0</v>
          </cell>
          <cell r="AO16">
            <v>67.07946336429309</v>
          </cell>
          <cell r="AP16">
            <v>36</v>
          </cell>
          <cell r="AQ16">
            <v>36</v>
          </cell>
          <cell r="AR16">
            <v>0</v>
          </cell>
          <cell r="AS16">
            <v>30</v>
          </cell>
          <cell r="AT16">
            <v>30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273</v>
          </cell>
          <cell r="AZ16">
            <v>127.253</v>
          </cell>
          <cell r="BA16">
            <v>-8.5</v>
          </cell>
          <cell r="BB16">
            <v>-63.345999999999997</v>
          </cell>
          <cell r="BC16">
            <v>0</v>
          </cell>
          <cell r="BD16">
            <v>190</v>
          </cell>
          <cell r="BE16">
            <v>190</v>
          </cell>
          <cell r="BF16">
            <v>188</v>
          </cell>
          <cell r="BG16">
            <v>188</v>
          </cell>
          <cell r="BH16">
            <v>188</v>
          </cell>
          <cell r="BO16">
            <v>40</v>
          </cell>
          <cell r="BP16">
            <v>198</v>
          </cell>
          <cell r="BQ16">
            <v>472</v>
          </cell>
          <cell r="BR16">
            <v>650</v>
          </cell>
          <cell r="BS16">
            <v>980</v>
          </cell>
          <cell r="BT16">
            <v>0</v>
          </cell>
          <cell r="BU16">
            <v>550</v>
          </cell>
          <cell r="BV16">
            <v>950</v>
          </cell>
          <cell r="BW16">
            <v>273</v>
          </cell>
          <cell r="BX16">
            <v>188</v>
          </cell>
          <cell r="BY16">
            <v>190</v>
          </cell>
          <cell r="BZ16">
            <v>210</v>
          </cell>
        </row>
        <row r="17">
          <cell r="C17">
            <v>40</v>
          </cell>
          <cell r="D17">
            <v>23.654</v>
          </cell>
          <cell r="E17">
            <v>198</v>
          </cell>
          <cell r="F17">
            <v>198</v>
          </cell>
          <cell r="G17">
            <v>0</v>
          </cell>
          <cell r="H17">
            <v>0</v>
          </cell>
          <cell r="I17">
            <v>472</v>
          </cell>
          <cell r="J17">
            <v>472</v>
          </cell>
          <cell r="K17">
            <v>650</v>
          </cell>
          <cell r="L17">
            <v>533.41499999999996</v>
          </cell>
          <cell r="M17">
            <v>980</v>
          </cell>
          <cell r="N17">
            <v>980</v>
          </cell>
          <cell r="O17">
            <v>0</v>
          </cell>
          <cell r="P17">
            <v>0</v>
          </cell>
          <cell r="Q17">
            <v>550</v>
          </cell>
          <cell r="R17">
            <v>550</v>
          </cell>
          <cell r="S17">
            <v>950</v>
          </cell>
          <cell r="T17">
            <v>950</v>
          </cell>
          <cell r="U17">
            <v>190</v>
          </cell>
          <cell r="V17">
            <v>190</v>
          </cell>
          <cell r="W17">
            <v>210</v>
          </cell>
          <cell r="X17">
            <v>210</v>
          </cell>
          <cell r="Y17">
            <v>-3603.3310000000001</v>
          </cell>
          <cell r="Z17">
            <v>-4332.8069999999998</v>
          </cell>
          <cell r="AA17">
            <v>-5356.482</v>
          </cell>
          <cell r="AB17">
            <v>-4498.8580000000002</v>
          </cell>
          <cell r="AC17">
            <v>0</v>
          </cell>
          <cell r="AD17">
            <v>-173.047</v>
          </cell>
          <cell r="AE17">
            <v>0</v>
          </cell>
          <cell r="AF17"/>
          <cell r="AG17">
            <v>-408.84074019123432</v>
          </cell>
          <cell r="AK17">
            <v>16.3</v>
          </cell>
          <cell r="AL17">
            <v>16.3</v>
          </cell>
          <cell r="AM17">
            <v>75</v>
          </cell>
          <cell r="AN17">
            <v>0</v>
          </cell>
          <cell r="AO17">
            <v>67.07946336429309</v>
          </cell>
          <cell r="AP17">
            <v>36</v>
          </cell>
          <cell r="AQ17">
            <v>36</v>
          </cell>
          <cell r="AR17">
            <v>0</v>
          </cell>
          <cell r="AS17">
            <v>5</v>
          </cell>
          <cell r="AT17">
            <v>5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273</v>
          </cell>
          <cell r="AZ17">
            <v>127.253</v>
          </cell>
          <cell r="BA17">
            <v>-8.5</v>
          </cell>
          <cell r="BB17">
            <v>-61.844000000000001</v>
          </cell>
          <cell r="BC17">
            <v>0</v>
          </cell>
          <cell r="BD17">
            <v>190</v>
          </cell>
          <cell r="BE17">
            <v>190</v>
          </cell>
          <cell r="BF17">
            <v>188</v>
          </cell>
          <cell r="BG17">
            <v>188</v>
          </cell>
          <cell r="BH17">
            <v>188</v>
          </cell>
          <cell r="BO17">
            <v>40</v>
          </cell>
          <cell r="BP17">
            <v>198</v>
          </cell>
          <cell r="BQ17">
            <v>472</v>
          </cell>
          <cell r="BR17">
            <v>650</v>
          </cell>
          <cell r="BS17">
            <v>980</v>
          </cell>
          <cell r="BT17">
            <v>0</v>
          </cell>
          <cell r="BU17">
            <v>550</v>
          </cell>
          <cell r="BV17">
            <v>950</v>
          </cell>
          <cell r="BW17">
            <v>273</v>
          </cell>
          <cell r="BX17">
            <v>188</v>
          </cell>
          <cell r="BY17">
            <v>190</v>
          </cell>
          <cell r="BZ17">
            <v>210</v>
          </cell>
        </row>
        <row r="18">
          <cell r="C18">
            <v>40</v>
          </cell>
          <cell r="D18">
            <v>23.654</v>
          </cell>
          <cell r="E18">
            <v>198</v>
          </cell>
          <cell r="F18">
            <v>198</v>
          </cell>
          <cell r="G18">
            <v>0</v>
          </cell>
          <cell r="H18">
            <v>0</v>
          </cell>
          <cell r="I18">
            <v>472</v>
          </cell>
          <cell r="J18">
            <v>472</v>
          </cell>
          <cell r="K18">
            <v>650</v>
          </cell>
          <cell r="L18">
            <v>533.41499999999996</v>
          </cell>
          <cell r="M18">
            <v>980</v>
          </cell>
          <cell r="N18">
            <v>980</v>
          </cell>
          <cell r="O18">
            <v>0</v>
          </cell>
          <cell r="P18">
            <v>0</v>
          </cell>
          <cell r="Q18">
            <v>550</v>
          </cell>
          <cell r="R18">
            <v>550</v>
          </cell>
          <cell r="S18">
            <v>950</v>
          </cell>
          <cell r="T18">
            <v>950</v>
          </cell>
          <cell r="U18">
            <v>190</v>
          </cell>
          <cell r="V18">
            <v>190</v>
          </cell>
          <cell r="W18">
            <v>210</v>
          </cell>
          <cell r="X18">
            <v>210</v>
          </cell>
          <cell r="Y18">
            <v>-3586.4859999999999</v>
          </cell>
          <cell r="Z18">
            <v>-4315.9620000000004</v>
          </cell>
          <cell r="AA18">
            <v>-5351.482</v>
          </cell>
          <cell r="AB18">
            <v>-4481.8580000000002</v>
          </cell>
          <cell r="AC18">
            <v>0</v>
          </cell>
          <cell r="AD18">
            <v>-173.047</v>
          </cell>
          <cell r="AE18">
            <v>0</v>
          </cell>
          <cell r="AF18"/>
          <cell r="AG18">
            <v>-420.88074019123434</v>
          </cell>
          <cell r="AK18">
            <v>16.3</v>
          </cell>
          <cell r="AL18">
            <v>16.3</v>
          </cell>
          <cell r="AM18">
            <v>75</v>
          </cell>
          <cell r="AN18">
            <v>0</v>
          </cell>
          <cell r="AO18">
            <v>67.07946336429309</v>
          </cell>
          <cell r="AP18">
            <v>36</v>
          </cell>
          <cell r="AQ18">
            <v>36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273</v>
          </cell>
          <cell r="AZ18">
            <v>127.253</v>
          </cell>
          <cell r="BA18">
            <v>-8.5</v>
          </cell>
          <cell r="BB18">
            <v>-61.805</v>
          </cell>
          <cell r="BC18">
            <v>0</v>
          </cell>
          <cell r="BD18">
            <v>190</v>
          </cell>
          <cell r="BE18">
            <v>190</v>
          </cell>
          <cell r="BF18">
            <v>188</v>
          </cell>
          <cell r="BG18">
            <v>188</v>
          </cell>
          <cell r="BH18">
            <v>188</v>
          </cell>
          <cell r="BO18">
            <v>40</v>
          </cell>
          <cell r="BP18">
            <v>198</v>
          </cell>
          <cell r="BQ18">
            <v>472</v>
          </cell>
          <cell r="BR18">
            <v>650</v>
          </cell>
          <cell r="BS18">
            <v>980</v>
          </cell>
          <cell r="BT18">
            <v>0</v>
          </cell>
          <cell r="BU18">
            <v>550</v>
          </cell>
          <cell r="BV18">
            <v>950</v>
          </cell>
          <cell r="BW18">
            <v>273</v>
          </cell>
          <cell r="BX18">
            <v>188</v>
          </cell>
          <cell r="BY18">
            <v>190</v>
          </cell>
          <cell r="BZ18">
            <v>210</v>
          </cell>
        </row>
        <row r="19">
          <cell r="C19">
            <v>40</v>
          </cell>
          <cell r="D19">
            <v>23.654</v>
          </cell>
          <cell r="E19">
            <v>198</v>
          </cell>
          <cell r="F19">
            <v>198</v>
          </cell>
          <cell r="G19">
            <v>0</v>
          </cell>
          <cell r="H19">
            <v>0</v>
          </cell>
          <cell r="I19">
            <v>472</v>
          </cell>
          <cell r="J19">
            <v>472</v>
          </cell>
          <cell r="K19">
            <v>650</v>
          </cell>
          <cell r="L19">
            <v>533.41499999999996</v>
          </cell>
          <cell r="M19">
            <v>980</v>
          </cell>
          <cell r="N19">
            <v>980</v>
          </cell>
          <cell r="O19">
            <v>0</v>
          </cell>
          <cell r="P19">
            <v>0</v>
          </cell>
          <cell r="Q19">
            <v>550</v>
          </cell>
          <cell r="R19">
            <v>550</v>
          </cell>
          <cell r="S19">
            <v>950</v>
          </cell>
          <cell r="T19">
            <v>950</v>
          </cell>
          <cell r="U19">
            <v>190</v>
          </cell>
          <cell r="V19">
            <v>190</v>
          </cell>
          <cell r="W19">
            <v>210</v>
          </cell>
          <cell r="X19">
            <v>210</v>
          </cell>
          <cell r="Y19">
            <v>-3573.4859999999999</v>
          </cell>
          <cell r="Z19">
            <v>-4302.9620000000004</v>
          </cell>
          <cell r="AA19">
            <v>-5351.482</v>
          </cell>
          <cell r="AB19">
            <v>-4468.8580000000002</v>
          </cell>
          <cell r="AC19">
            <v>0</v>
          </cell>
          <cell r="AD19">
            <v>-173.047</v>
          </cell>
          <cell r="AE19">
            <v>0</v>
          </cell>
          <cell r="AF19"/>
          <cell r="AG19">
            <v>-417.96074019123432</v>
          </cell>
          <cell r="AK19">
            <v>16.3</v>
          </cell>
          <cell r="AL19">
            <v>16.3</v>
          </cell>
          <cell r="AM19">
            <v>75</v>
          </cell>
          <cell r="AN19">
            <v>0</v>
          </cell>
          <cell r="AO19">
            <v>67.07946336429309</v>
          </cell>
          <cell r="AP19">
            <v>36</v>
          </cell>
          <cell r="AQ19">
            <v>36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273</v>
          </cell>
          <cell r="AZ19">
            <v>127.253</v>
          </cell>
          <cell r="BA19">
            <v>-8.5</v>
          </cell>
          <cell r="BB19">
            <v>-77.230999999999995</v>
          </cell>
          <cell r="BC19">
            <v>0</v>
          </cell>
          <cell r="BD19">
            <v>190</v>
          </cell>
          <cell r="BE19">
            <v>190</v>
          </cell>
          <cell r="BF19">
            <v>188</v>
          </cell>
          <cell r="BG19">
            <v>188</v>
          </cell>
          <cell r="BH19">
            <v>188</v>
          </cell>
          <cell r="BO19">
            <v>40</v>
          </cell>
          <cell r="BP19">
            <v>198</v>
          </cell>
          <cell r="BQ19">
            <v>472</v>
          </cell>
          <cell r="BR19">
            <v>650</v>
          </cell>
          <cell r="BS19">
            <v>980</v>
          </cell>
          <cell r="BT19">
            <v>0</v>
          </cell>
          <cell r="BU19">
            <v>550</v>
          </cell>
          <cell r="BV19">
            <v>950</v>
          </cell>
          <cell r="BW19">
            <v>273</v>
          </cell>
          <cell r="BX19">
            <v>188</v>
          </cell>
          <cell r="BY19">
            <v>190</v>
          </cell>
          <cell r="BZ19">
            <v>210</v>
          </cell>
        </row>
        <row r="20">
          <cell r="C20">
            <v>40</v>
          </cell>
          <cell r="D20">
            <v>23.654</v>
          </cell>
          <cell r="E20">
            <v>198</v>
          </cell>
          <cell r="F20">
            <v>198</v>
          </cell>
          <cell r="G20">
            <v>0</v>
          </cell>
          <cell r="H20">
            <v>0</v>
          </cell>
          <cell r="I20">
            <v>472</v>
          </cell>
          <cell r="J20">
            <v>472</v>
          </cell>
          <cell r="K20">
            <v>650</v>
          </cell>
          <cell r="L20">
            <v>533.41499999999996</v>
          </cell>
          <cell r="M20">
            <v>980</v>
          </cell>
          <cell r="N20">
            <v>980</v>
          </cell>
          <cell r="O20">
            <v>0</v>
          </cell>
          <cell r="P20">
            <v>0</v>
          </cell>
          <cell r="Q20">
            <v>550</v>
          </cell>
          <cell r="R20">
            <v>550</v>
          </cell>
          <cell r="S20">
            <v>950</v>
          </cell>
          <cell r="T20">
            <v>950</v>
          </cell>
          <cell r="U20">
            <v>190</v>
          </cell>
          <cell r="V20">
            <v>190</v>
          </cell>
          <cell r="W20">
            <v>210</v>
          </cell>
          <cell r="X20">
            <v>210</v>
          </cell>
          <cell r="Y20">
            <v>-3566.4859999999999</v>
          </cell>
          <cell r="Z20">
            <v>-4295.9620000000004</v>
          </cell>
          <cell r="AA20">
            <v>-5351.482</v>
          </cell>
          <cell r="AB20">
            <v>-4461.8580000000002</v>
          </cell>
          <cell r="AC20">
            <v>0</v>
          </cell>
          <cell r="AD20">
            <v>-173.047</v>
          </cell>
          <cell r="AE20">
            <v>0</v>
          </cell>
          <cell r="AF20"/>
          <cell r="AG20">
            <v>-427.94074019123428</v>
          </cell>
          <cell r="AK20">
            <v>16.3</v>
          </cell>
          <cell r="AL20">
            <v>16.3</v>
          </cell>
          <cell r="AM20">
            <v>75</v>
          </cell>
          <cell r="AN20">
            <v>0</v>
          </cell>
          <cell r="AO20">
            <v>67.07946336429309</v>
          </cell>
          <cell r="AP20">
            <v>36</v>
          </cell>
          <cell r="AQ20">
            <v>36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273</v>
          </cell>
          <cell r="AZ20">
            <v>127.253</v>
          </cell>
          <cell r="BA20">
            <v>-8.5</v>
          </cell>
          <cell r="BB20">
            <v>-74.343999999999994</v>
          </cell>
          <cell r="BC20">
            <v>0</v>
          </cell>
          <cell r="BD20">
            <v>190</v>
          </cell>
          <cell r="BE20">
            <v>190</v>
          </cell>
          <cell r="BF20">
            <v>188</v>
          </cell>
          <cell r="BG20">
            <v>188</v>
          </cell>
          <cell r="BH20">
            <v>188</v>
          </cell>
          <cell r="BO20">
            <v>40</v>
          </cell>
          <cell r="BP20">
            <v>198</v>
          </cell>
          <cell r="BQ20">
            <v>472</v>
          </cell>
          <cell r="BR20">
            <v>650</v>
          </cell>
          <cell r="BS20">
            <v>980</v>
          </cell>
          <cell r="BT20">
            <v>0</v>
          </cell>
          <cell r="BU20">
            <v>550</v>
          </cell>
          <cell r="BV20">
            <v>950</v>
          </cell>
          <cell r="BW20">
            <v>273</v>
          </cell>
          <cell r="BX20">
            <v>188</v>
          </cell>
          <cell r="BY20">
            <v>190</v>
          </cell>
          <cell r="BZ20">
            <v>210</v>
          </cell>
        </row>
        <row r="21">
          <cell r="C21">
            <v>40</v>
          </cell>
          <cell r="D21">
            <v>23.654</v>
          </cell>
          <cell r="E21">
            <v>198</v>
          </cell>
          <cell r="F21">
            <v>198</v>
          </cell>
          <cell r="G21">
            <v>0</v>
          </cell>
          <cell r="H21">
            <v>0</v>
          </cell>
          <cell r="I21">
            <v>472</v>
          </cell>
          <cell r="J21">
            <v>472</v>
          </cell>
          <cell r="K21">
            <v>650</v>
          </cell>
          <cell r="L21">
            <v>533.41499999999996</v>
          </cell>
          <cell r="M21">
            <v>980</v>
          </cell>
          <cell r="N21">
            <v>980</v>
          </cell>
          <cell r="O21">
            <v>0</v>
          </cell>
          <cell r="P21">
            <v>0</v>
          </cell>
          <cell r="Q21">
            <v>550</v>
          </cell>
          <cell r="R21">
            <v>550</v>
          </cell>
          <cell r="S21">
            <v>950</v>
          </cell>
          <cell r="T21">
            <v>950</v>
          </cell>
          <cell r="U21">
            <v>190</v>
          </cell>
          <cell r="V21">
            <v>190</v>
          </cell>
          <cell r="W21">
            <v>210</v>
          </cell>
          <cell r="X21">
            <v>210</v>
          </cell>
          <cell r="Y21">
            <v>-3542.4859999999999</v>
          </cell>
          <cell r="Z21">
            <v>-4271.9620000000004</v>
          </cell>
          <cell r="AA21">
            <v>-5351.482</v>
          </cell>
          <cell r="AB21">
            <v>-4437.8580000000002</v>
          </cell>
          <cell r="AC21">
            <v>0</v>
          </cell>
          <cell r="AD21">
            <v>-173.047</v>
          </cell>
          <cell r="AE21">
            <v>0</v>
          </cell>
          <cell r="AF21"/>
          <cell r="AG21">
            <v>-456.84074019123432</v>
          </cell>
          <cell r="AK21">
            <v>16.3</v>
          </cell>
          <cell r="AL21">
            <v>16.3</v>
          </cell>
          <cell r="AM21">
            <v>75</v>
          </cell>
          <cell r="AN21">
            <v>0</v>
          </cell>
          <cell r="AO21">
            <v>67.07946336429309</v>
          </cell>
          <cell r="AP21">
            <v>36</v>
          </cell>
          <cell r="AQ21">
            <v>36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273</v>
          </cell>
          <cell r="AZ21">
            <v>127.253</v>
          </cell>
          <cell r="BA21">
            <v>-8.5</v>
          </cell>
          <cell r="BB21">
            <v>-69.596000000000004</v>
          </cell>
          <cell r="BC21">
            <v>0</v>
          </cell>
          <cell r="BD21">
            <v>190</v>
          </cell>
          <cell r="BE21">
            <v>190</v>
          </cell>
          <cell r="BF21">
            <v>188</v>
          </cell>
          <cell r="BG21">
            <v>188</v>
          </cell>
          <cell r="BH21">
            <v>188</v>
          </cell>
          <cell r="BO21">
            <v>40</v>
          </cell>
          <cell r="BP21">
            <v>198</v>
          </cell>
          <cell r="BQ21">
            <v>472</v>
          </cell>
          <cell r="BR21">
            <v>650</v>
          </cell>
          <cell r="BS21">
            <v>980</v>
          </cell>
          <cell r="BT21">
            <v>0</v>
          </cell>
          <cell r="BU21">
            <v>550</v>
          </cell>
          <cell r="BV21">
            <v>950</v>
          </cell>
          <cell r="BW21">
            <v>273</v>
          </cell>
          <cell r="BX21">
            <v>188</v>
          </cell>
          <cell r="BY21">
            <v>190</v>
          </cell>
          <cell r="BZ21">
            <v>210</v>
          </cell>
        </row>
        <row r="22">
          <cell r="C22">
            <v>40</v>
          </cell>
          <cell r="D22">
            <v>23.654</v>
          </cell>
          <cell r="E22">
            <v>198</v>
          </cell>
          <cell r="F22">
            <v>198</v>
          </cell>
          <cell r="G22">
            <v>0</v>
          </cell>
          <cell r="H22">
            <v>0</v>
          </cell>
          <cell r="I22">
            <v>472</v>
          </cell>
          <cell r="J22">
            <v>472</v>
          </cell>
          <cell r="K22">
            <v>650</v>
          </cell>
          <cell r="L22">
            <v>533.41499999999996</v>
          </cell>
          <cell r="M22">
            <v>980</v>
          </cell>
          <cell r="N22">
            <v>980</v>
          </cell>
          <cell r="O22">
            <v>0</v>
          </cell>
          <cell r="P22">
            <v>0</v>
          </cell>
          <cell r="Q22">
            <v>550</v>
          </cell>
          <cell r="R22">
            <v>550</v>
          </cell>
          <cell r="S22">
            <v>950</v>
          </cell>
          <cell r="T22">
            <v>950</v>
          </cell>
          <cell r="U22">
            <v>190</v>
          </cell>
          <cell r="V22">
            <v>190</v>
          </cell>
          <cell r="W22">
            <v>210</v>
          </cell>
          <cell r="X22">
            <v>210</v>
          </cell>
          <cell r="Y22">
            <v>-3542.4859999999999</v>
          </cell>
          <cell r="Z22">
            <v>-4271.9620000000004</v>
          </cell>
          <cell r="AA22">
            <v>-5351.482</v>
          </cell>
          <cell r="AB22">
            <v>-4437.8580000000002</v>
          </cell>
          <cell r="AC22">
            <v>0</v>
          </cell>
          <cell r="AD22">
            <v>-173.047</v>
          </cell>
          <cell r="AE22">
            <v>0</v>
          </cell>
          <cell r="AF22"/>
          <cell r="AG22">
            <v>-462.95074019123433</v>
          </cell>
          <cell r="AK22">
            <v>16.3</v>
          </cell>
          <cell r="AL22">
            <v>16.3</v>
          </cell>
          <cell r="AM22">
            <v>75</v>
          </cell>
          <cell r="AN22">
            <v>0</v>
          </cell>
          <cell r="AO22">
            <v>67.07946336429309</v>
          </cell>
          <cell r="AP22">
            <v>36</v>
          </cell>
          <cell r="AQ22">
            <v>36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273</v>
          </cell>
          <cell r="AZ22">
            <v>127.253</v>
          </cell>
          <cell r="BA22">
            <v>-8.5</v>
          </cell>
          <cell r="BB22">
            <v>-63.296999999999997</v>
          </cell>
          <cell r="BC22">
            <v>0</v>
          </cell>
          <cell r="BD22">
            <v>190</v>
          </cell>
          <cell r="BE22">
            <v>190</v>
          </cell>
          <cell r="BF22">
            <v>188</v>
          </cell>
          <cell r="BG22">
            <v>188</v>
          </cell>
          <cell r="BH22">
            <v>188</v>
          </cell>
          <cell r="BO22">
            <v>40</v>
          </cell>
          <cell r="BP22">
            <v>198</v>
          </cell>
          <cell r="BQ22">
            <v>472</v>
          </cell>
          <cell r="BR22">
            <v>650</v>
          </cell>
          <cell r="BS22">
            <v>980</v>
          </cell>
          <cell r="BT22">
            <v>0</v>
          </cell>
          <cell r="BU22">
            <v>550</v>
          </cell>
          <cell r="BV22">
            <v>950</v>
          </cell>
          <cell r="BW22">
            <v>273</v>
          </cell>
          <cell r="BX22">
            <v>188</v>
          </cell>
          <cell r="BY22">
            <v>190</v>
          </cell>
          <cell r="BZ22">
            <v>210</v>
          </cell>
        </row>
        <row r="23">
          <cell r="C23">
            <v>40</v>
          </cell>
          <cell r="D23">
            <v>37.198999999999998</v>
          </cell>
          <cell r="E23">
            <v>198</v>
          </cell>
          <cell r="F23">
            <v>198</v>
          </cell>
          <cell r="G23">
            <v>0</v>
          </cell>
          <cell r="H23">
            <v>0</v>
          </cell>
          <cell r="I23">
            <v>472</v>
          </cell>
          <cell r="J23">
            <v>472</v>
          </cell>
          <cell r="K23">
            <v>650</v>
          </cell>
          <cell r="L23">
            <v>590.36699999999996</v>
          </cell>
          <cell r="M23">
            <v>980</v>
          </cell>
          <cell r="N23">
            <v>980</v>
          </cell>
          <cell r="O23">
            <v>0</v>
          </cell>
          <cell r="P23">
            <v>0</v>
          </cell>
          <cell r="Q23">
            <v>550</v>
          </cell>
          <cell r="R23">
            <v>550</v>
          </cell>
          <cell r="S23">
            <v>950</v>
          </cell>
          <cell r="T23">
            <v>950</v>
          </cell>
          <cell r="U23">
            <v>190</v>
          </cell>
          <cell r="V23">
            <v>190</v>
          </cell>
          <cell r="W23">
            <v>210</v>
          </cell>
          <cell r="X23">
            <v>210</v>
          </cell>
          <cell r="Y23">
            <v>-3950.4859999999999</v>
          </cell>
          <cell r="Z23">
            <v>-4291.9070000000002</v>
          </cell>
          <cell r="AA23">
            <v>-5707.0969999999998</v>
          </cell>
          <cell r="AB23">
            <v>-4795.473</v>
          </cell>
          <cell r="AC23">
            <v>0</v>
          </cell>
          <cell r="AD23">
            <v>-173.047</v>
          </cell>
          <cell r="AE23">
            <v>0</v>
          </cell>
          <cell r="AF23"/>
          <cell r="AG23">
            <v>-165.94575999999989</v>
          </cell>
          <cell r="AK23">
            <v>16.3</v>
          </cell>
          <cell r="AL23">
            <v>16.3</v>
          </cell>
          <cell r="AM23">
            <v>75</v>
          </cell>
          <cell r="AN23">
            <v>0</v>
          </cell>
          <cell r="AO23">
            <v>67.07946336429309</v>
          </cell>
          <cell r="AP23">
            <v>36</v>
          </cell>
          <cell r="AQ23">
            <v>36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273</v>
          </cell>
          <cell r="AZ23">
            <v>127.253</v>
          </cell>
          <cell r="BA23">
            <v>-8.5</v>
          </cell>
          <cell r="BB23">
            <v>-60.109000000000002</v>
          </cell>
          <cell r="BC23">
            <v>0</v>
          </cell>
          <cell r="BD23">
            <v>190</v>
          </cell>
          <cell r="BE23">
            <v>190</v>
          </cell>
          <cell r="BF23">
            <v>188</v>
          </cell>
          <cell r="BG23">
            <v>188</v>
          </cell>
          <cell r="BH23">
            <v>188</v>
          </cell>
          <cell r="BO23">
            <v>40</v>
          </cell>
          <cell r="BP23">
            <v>198</v>
          </cell>
          <cell r="BQ23">
            <v>472</v>
          </cell>
          <cell r="BR23">
            <v>650</v>
          </cell>
          <cell r="BS23">
            <v>980</v>
          </cell>
          <cell r="BT23">
            <v>0</v>
          </cell>
          <cell r="BU23">
            <v>550</v>
          </cell>
          <cell r="BV23">
            <v>950</v>
          </cell>
          <cell r="BW23">
            <v>273</v>
          </cell>
          <cell r="BX23">
            <v>188</v>
          </cell>
          <cell r="BY23">
            <v>190</v>
          </cell>
          <cell r="BZ23">
            <v>210</v>
          </cell>
        </row>
        <row r="24">
          <cell r="C24">
            <v>40</v>
          </cell>
          <cell r="D24">
            <v>40</v>
          </cell>
          <cell r="E24">
            <v>198</v>
          </cell>
          <cell r="F24">
            <v>198</v>
          </cell>
          <cell r="G24">
            <v>0</v>
          </cell>
          <cell r="H24">
            <v>0</v>
          </cell>
          <cell r="I24">
            <v>472</v>
          </cell>
          <cell r="J24">
            <v>472</v>
          </cell>
          <cell r="K24">
            <v>650</v>
          </cell>
          <cell r="L24">
            <v>650</v>
          </cell>
          <cell r="M24">
            <v>980</v>
          </cell>
          <cell r="N24">
            <v>980</v>
          </cell>
          <cell r="O24">
            <v>0</v>
          </cell>
          <cell r="P24">
            <v>0</v>
          </cell>
          <cell r="Q24">
            <v>550</v>
          </cell>
          <cell r="R24">
            <v>550</v>
          </cell>
          <cell r="S24">
            <v>950</v>
          </cell>
          <cell r="T24">
            <v>950</v>
          </cell>
          <cell r="U24">
            <v>190</v>
          </cell>
          <cell r="V24">
            <v>190</v>
          </cell>
          <cell r="W24">
            <v>210</v>
          </cell>
          <cell r="X24">
            <v>210</v>
          </cell>
          <cell r="Y24">
            <v>-3960.4859999999999</v>
          </cell>
          <cell r="Z24">
            <v>-4301.9070000000002</v>
          </cell>
          <cell r="AA24">
            <v>-5769.5309999999999</v>
          </cell>
          <cell r="AB24">
            <v>-4867.9070000000002</v>
          </cell>
          <cell r="AC24">
            <v>0</v>
          </cell>
          <cell r="AD24">
            <v>-173.047</v>
          </cell>
          <cell r="AE24">
            <v>0</v>
          </cell>
          <cell r="AF24"/>
          <cell r="AG24">
            <v>-156.08575999999988</v>
          </cell>
          <cell r="AK24">
            <v>16.3</v>
          </cell>
          <cell r="AL24">
            <v>16.3</v>
          </cell>
          <cell r="AM24">
            <v>75</v>
          </cell>
          <cell r="AN24">
            <v>0</v>
          </cell>
          <cell r="AO24">
            <v>67.07946336429309</v>
          </cell>
          <cell r="AP24">
            <v>36</v>
          </cell>
          <cell r="AQ24">
            <v>36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273</v>
          </cell>
          <cell r="AZ24">
            <v>127.253</v>
          </cell>
          <cell r="BA24">
            <v>-8.5</v>
          </cell>
          <cell r="BB24">
            <v>-59.972999999999999</v>
          </cell>
          <cell r="BC24">
            <v>0</v>
          </cell>
          <cell r="BD24">
            <v>190</v>
          </cell>
          <cell r="BE24">
            <v>190</v>
          </cell>
          <cell r="BF24">
            <v>188</v>
          </cell>
          <cell r="BG24">
            <v>188</v>
          </cell>
          <cell r="BH24">
            <v>188</v>
          </cell>
          <cell r="BO24">
            <v>40</v>
          </cell>
          <cell r="BP24">
            <v>198</v>
          </cell>
          <cell r="BQ24">
            <v>472</v>
          </cell>
          <cell r="BR24">
            <v>650</v>
          </cell>
          <cell r="BS24">
            <v>980</v>
          </cell>
          <cell r="BT24">
            <v>0</v>
          </cell>
          <cell r="BU24">
            <v>550</v>
          </cell>
          <cell r="BV24">
            <v>950</v>
          </cell>
          <cell r="BW24">
            <v>273</v>
          </cell>
          <cell r="BX24">
            <v>188</v>
          </cell>
          <cell r="BY24">
            <v>190</v>
          </cell>
          <cell r="BZ24">
            <v>210</v>
          </cell>
        </row>
        <row r="25">
          <cell r="C25">
            <v>40</v>
          </cell>
          <cell r="D25">
            <v>40</v>
          </cell>
          <cell r="E25">
            <v>198</v>
          </cell>
          <cell r="F25">
            <v>198</v>
          </cell>
          <cell r="G25">
            <v>0</v>
          </cell>
          <cell r="H25">
            <v>0</v>
          </cell>
          <cell r="I25">
            <v>472</v>
          </cell>
          <cell r="J25">
            <v>472</v>
          </cell>
          <cell r="K25">
            <v>650</v>
          </cell>
          <cell r="L25">
            <v>650</v>
          </cell>
          <cell r="M25">
            <v>980</v>
          </cell>
          <cell r="N25">
            <v>980</v>
          </cell>
          <cell r="O25">
            <v>0</v>
          </cell>
          <cell r="P25">
            <v>0</v>
          </cell>
          <cell r="Q25">
            <v>550</v>
          </cell>
          <cell r="R25">
            <v>550</v>
          </cell>
          <cell r="S25">
            <v>950</v>
          </cell>
          <cell r="T25">
            <v>950</v>
          </cell>
          <cell r="U25">
            <v>190</v>
          </cell>
          <cell r="V25">
            <v>190</v>
          </cell>
          <cell r="W25">
            <v>210</v>
          </cell>
          <cell r="X25">
            <v>210</v>
          </cell>
          <cell r="Y25">
            <v>-3983.4859999999999</v>
          </cell>
          <cell r="Z25">
            <v>-4324.9070000000002</v>
          </cell>
          <cell r="AA25">
            <v>-5769.5309999999999</v>
          </cell>
          <cell r="AB25">
            <v>-4890.9070000000002</v>
          </cell>
          <cell r="AC25">
            <v>0</v>
          </cell>
          <cell r="AD25">
            <v>-173.047</v>
          </cell>
          <cell r="AE25">
            <v>0</v>
          </cell>
          <cell r="AF25"/>
          <cell r="AG25">
            <v>-129.49575999999985</v>
          </cell>
          <cell r="AK25">
            <v>16.3</v>
          </cell>
          <cell r="AL25">
            <v>16.3</v>
          </cell>
          <cell r="AM25">
            <v>75</v>
          </cell>
          <cell r="AN25">
            <v>0</v>
          </cell>
          <cell r="AO25">
            <v>67.07946336429309</v>
          </cell>
          <cell r="AP25">
            <v>36</v>
          </cell>
          <cell r="AQ25">
            <v>36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273</v>
          </cell>
          <cell r="AZ25">
            <v>127.253</v>
          </cell>
          <cell r="BA25">
            <v>-8.5</v>
          </cell>
          <cell r="BB25">
            <v>-63.326000000000001</v>
          </cell>
          <cell r="BC25">
            <v>0</v>
          </cell>
          <cell r="BD25">
            <v>190</v>
          </cell>
          <cell r="BE25">
            <v>190</v>
          </cell>
          <cell r="BF25">
            <v>188</v>
          </cell>
          <cell r="BG25">
            <v>188</v>
          </cell>
          <cell r="BH25">
            <v>188</v>
          </cell>
          <cell r="BO25">
            <v>40</v>
          </cell>
          <cell r="BP25">
            <v>198</v>
          </cell>
          <cell r="BQ25">
            <v>472</v>
          </cell>
          <cell r="BR25">
            <v>650</v>
          </cell>
          <cell r="BS25">
            <v>980</v>
          </cell>
          <cell r="BT25">
            <v>0</v>
          </cell>
          <cell r="BU25">
            <v>550</v>
          </cell>
          <cell r="BV25">
            <v>950</v>
          </cell>
          <cell r="BW25">
            <v>273</v>
          </cell>
          <cell r="BX25">
            <v>188</v>
          </cell>
          <cell r="BY25">
            <v>190</v>
          </cell>
          <cell r="BZ25">
            <v>210</v>
          </cell>
        </row>
        <row r="26">
          <cell r="C26">
            <v>40</v>
          </cell>
          <cell r="D26">
            <v>40</v>
          </cell>
          <cell r="E26">
            <v>198</v>
          </cell>
          <cell r="F26">
            <v>198</v>
          </cell>
          <cell r="G26">
            <v>0</v>
          </cell>
          <cell r="H26">
            <v>0</v>
          </cell>
          <cell r="I26">
            <v>472</v>
          </cell>
          <cell r="J26">
            <v>472</v>
          </cell>
          <cell r="K26">
            <v>650</v>
          </cell>
          <cell r="L26">
            <v>650</v>
          </cell>
          <cell r="M26">
            <v>980</v>
          </cell>
          <cell r="N26">
            <v>980</v>
          </cell>
          <cell r="O26">
            <v>0</v>
          </cell>
          <cell r="P26">
            <v>0</v>
          </cell>
          <cell r="Q26">
            <v>550</v>
          </cell>
          <cell r="R26">
            <v>550</v>
          </cell>
          <cell r="S26">
            <v>950</v>
          </cell>
          <cell r="T26">
            <v>950</v>
          </cell>
          <cell r="U26">
            <v>190</v>
          </cell>
          <cell r="V26">
            <v>190</v>
          </cell>
          <cell r="W26">
            <v>210</v>
          </cell>
          <cell r="X26">
            <v>210</v>
          </cell>
          <cell r="Y26">
            <v>-4007.4859999999999</v>
          </cell>
          <cell r="Z26">
            <v>-4348.9070000000002</v>
          </cell>
          <cell r="AA26">
            <v>-5769.5309999999999</v>
          </cell>
          <cell r="AB26">
            <v>-4914.9070000000002</v>
          </cell>
          <cell r="AC26">
            <v>0</v>
          </cell>
          <cell r="AD26">
            <v>-173.047</v>
          </cell>
          <cell r="AE26">
            <v>0</v>
          </cell>
          <cell r="AF26"/>
          <cell r="AG26">
            <v>-105.43575999999985</v>
          </cell>
          <cell r="AK26">
            <v>16.3</v>
          </cell>
          <cell r="AL26">
            <v>16.3</v>
          </cell>
          <cell r="AM26">
            <v>75</v>
          </cell>
          <cell r="AN26">
            <v>0</v>
          </cell>
          <cell r="AO26">
            <v>67.07946336429309</v>
          </cell>
          <cell r="AP26">
            <v>36</v>
          </cell>
          <cell r="AQ26">
            <v>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273</v>
          </cell>
          <cell r="AZ26">
            <v>127.253</v>
          </cell>
          <cell r="BA26">
            <v>-8.5</v>
          </cell>
          <cell r="BB26">
            <v>-63.384</v>
          </cell>
          <cell r="BC26">
            <v>0</v>
          </cell>
          <cell r="BD26">
            <v>190</v>
          </cell>
          <cell r="BE26">
            <v>190</v>
          </cell>
          <cell r="BF26">
            <v>188</v>
          </cell>
          <cell r="BG26">
            <v>188</v>
          </cell>
          <cell r="BH26">
            <v>188</v>
          </cell>
          <cell r="BO26">
            <v>40</v>
          </cell>
          <cell r="BP26">
            <v>198</v>
          </cell>
          <cell r="BQ26">
            <v>472</v>
          </cell>
          <cell r="BR26">
            <v>650</v>
          </cell>
          <cell r="BS26">
            <v>980</v>
          </cell>
          <cell r="BT26">
            <v>0</v>
          </cell>
          <cell r="BU26">
            <v>550</v>
          </cell>
          <cell r="BV26">
            <v>950</v>
          </cell>
          <cell r="BW26">
            <v>273</v>
          </cell>
          <cell r="BX26">
            <v>188</v>
          </cell>
          <cell r="BY26">
            <v>190</v>
          </cell>
          <cell r="BZ26">
            <v>210</v>
          </cell>
        </row>
        <row r="27">
          <cell r="C27">
            <v>40</v>
          </cell>
          <cell r="D27">
            <v>40</v>
          </cell>
          <cell r="E27">
            <v>198</v>
          </cell>
          <cell r="F27">
            <v>198</v>
          </cell>
          <cell r="G27">
            <v>0</v>
          </cell>
          <cell r="H27">
            <v>0</v>
          </cell>
          <cell r="I27">
            <v>472</v>
          </cell>
          <cell r="J27">
            <v>472</v>
          </cell>
          <cell r="K27">
            <v>650</v>
          </cell>
          <cell r="L27">
            <v>650</v>
          </cell>
          <cell r="M27">
            <v>980</v>
          </cell>
          <cell r="N27">
            <v>980</v>
          </cell>
          <cell r="O27">
            <v>0</v>
          </cell>
          <cell r="P27">
            <v>0</v>
          </cell>
          <cell r="Q27">
            <v>550</v>
          </cell>
          <cell r="R27">
            <v>550</v>
          </cell>
          <cell r="S27">
            <v>950</v>
          </cell>
          <cell r="T27">
            <v>950</v>
          </cell>
          <cell r="U27">
            <v>190</v>
          </cell>
          <cell r="V27">
            <v>190</v>
          </cell>
          <cell r="W27">
            <v>210</v>
          </cell>
          <cell r="X27">
            <v>210</v>
          </cell>
          <cell r="Y27">
            <v>-3870.4859999999999</v>
          </cell>
          <cell r="Z27">
            <v>-4211.9070000000002</v>
          </cell>
          <cell r="AA27">
            <v>-5769.5309999999999</v>
          </cell>
          <cell r="AB27">
            <v>-4777.9070000000002</v>
          </cell>
          <cell r="AC27">
            <v>0</v>
          </cell>
          <cell r="AD27">
            <v>-173.047</v>
          </cell>
          <cell r="AE27">
            <v>0</v>
          </cell>
          <cell r="AF27"/>
          <cell r="AG27">
            <v>-246.35575999999986</v>
          </cell>
          <cell r="AK27">
            <v>16.3</v>
          </cell>
          <cell r="AL27">
            <v>16.3</v>
          </cell>
          <cell r="AM27">
            <v>75</v>
          </cell>
          <cell r="AN27">
            <v>0</v>
          </cell>
          <cell r="AO27">
            <v>67.07946336429309</v>
          </cell>
          <cell r="AP27">
            <v>36</v>
          </cell>
          <cell r="AQ27">
            <v>36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273</v>
          </cell>
          <cell r="AZ27">
            <v>127.253</v>
          </cell>
          <cell r="BA27">
            <v>-8.5</v>
          </cell>
          <cell r="BB27">
            <v>-59.334000000000003</v>
          </cell>
          <cell r="BC27">
            <v>0</v>
          </cell>
          <cell r="BD27">
            <v>190</v>
          </cell>
          <cell r="BE27">
            <v>190</v>
          </cell>
          <cell r="BF27">
            <v>188</v>
          </cell>
          <cell r="BG27">
            <v>188</v>
          </cell>
          <cell r="BH27">
            <v>188</v>
          </cell>
          <cell r="BO27">
            <v>40</v>
          </cell>
          <cell r="BP27">
            <v>198</v>
          </cell>
          <cell r="BQ27">
            <v>472</v>
          </cell>
          <cell r="BR27">
            <v>650</v>
          </cell>
          <cell r="BS27">
            <v>980</v>
          </cell>
          <cell r="BT27">
            <v>0</v>
          </cell>
          <cell r="BU27">
            <v>550</v>
          </cell>
          <cell r="BV27">
            <v>950</v>
          </cell>
          <cell r="BW27">
            <v>273</v>
          </cell>
          <cell r="BX27">
            <v>188</v>
          </cell>
          <cell r="BY27">
            <v>190</v>
          </cell>
          <cell r="BZ27">
            <v>210</v>
          </cell>
        </row>
        <row r="28">
          <cell r="C28">
            <v>40</v>
          </cell>
          <cell r="D28">
            <v>40</v>
          </cell>
          <cell r="E28">
            <v>198</v>
          </cell>
          <cell r="F28">
            <v>198</v>
          </cell>
          <cell r="G28">
            <v>0</v>
          </cell>
          <cell r="H28">
            <v>0</v>
          </cell>
          <cell r="I28">
            <v>472</v>
          </cell>
          <cell r="J28">
            <v>472</v>
          </cell>
          <cell r="K28">
            <v>650</v>
          </cell>
          <cell r="L28">
            <v>650</v>
          </cell>
          <cell r="M28">
            <v>980</v>
          </cell>
          <cell r="N28">
            <v>980</v>
          </cell>
          <cell r="O28">
            <v>0</v>
          </cell>
          <cell r="P28">
            <v>0</v>
          </cell>
          <cell r="Q28">
            <v>550</v>
          </cell>
          <cell r="R28">
            <v>550</v>
          </cell>
          <cell r="S28">
            <v>950</v>
          </cell>
          <cell r="T28">
            <v>950</v>
          </cell>
          <cell r="U28">
            <v>190</v>
          </cell>
          <cell r="V28">
            <v>190</v>
          </cell>
          <cell r="W28">
            <v>210</v>
          </cell>
          <cell r="X28">
            <v>210</v>
          </cell>
          <cell r="Y28">
            <v>-3466.4859999999999</v>
          </cell>
          <cell r="Z28">
            <v>-3855.777</v>
          </cell>
          <cell r="AA28">
            <v>-5769.5309999999999</v>
          </cell>
          <cell r="AB28">
            <v>-4421.777</v>
          </cell>
          <cell r="AC28">
            <v>0</v>
          </cell>
          <cell r="AD28">
            <v>-173.047</v>
          </cell>
          <cell r="AE28">
            <v>0</v>
          </cell>
          <cell r="AF28"/>
          <cell r="AG28">
            <v>-602.40575999999987</v>
          </cell>
          <cell r="AK28">
            <v>16.3</v>
          </cell>
          <cell r="AL28">
            <v>16.3</v>
          </cell>
          <cell r="AM28">
            <v>75</v>
          </cell>
          <cell r="AN28">
            <v>0</v>
          </cell>
          <cell r="AO28">
            <v>67.07946336429309</v>
          </cell>
          <cell r="AP28">
            <v>36</v>
          </cell>
          <cell r="AQ28">
            <v>36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273</v>
          </cell>
          <cell r="AZ28">
            <v>127.253</v>
          </cell>
          <cell r="BA28">
            <v>-8.5</v>
          </cell>
          <cell r="BB28">
            <v>-59.411000000000001</v>
          </cell>
          <cell r="BC28">
            <v>0</v>
          </cell>
          <cell r="BD28">
            <v>190</v>
          </cell>
          <cell r="BE28">
            <v>190</v>
          </cell>
          <cell r="BF28">
            <v>188</v>
          </cell>
          <cell r="BG28">
            <v>188</v>
          </cell>
          <cell r="BH28">
            <v>188</v>
          </cell>
          <cell r="BO28">
            <v>40</v>
          </cell>
          <cell r="BP28">
            <v>198</v>
          </cell>
          <cell r="BQ28">
            <v>472</v>
          </cell>
          <cell r="BR28">
            <v>650</v>
          </cell>
          <cell r="BS28">
            <v>980</v>
          </cell>
          <cell r="BT28">
            <v>0</v>
          </cell>
          <cell r="BU28">
            <v>550</v>
          </cell>
          <cell r="BV28">
            <v>950</v>
          </cell>
          <cell r="BW28">
            <v>273</v>
          </cell>
          <cell r="BX28">
            <v>188</v>
          </cell>
          <cell r="BY28">
            <v>190</v>
          </cell>
          <cell r="BZ28">
            <v>210</v>
          </cell>
        </row>
        <row r="29">
          <cell r="C29">
            <v>40</v>
          </cell>
          <cell r="D29">
            <v>40</v>
          </cell>
          <cell r="E29">
            <v>198</v>
          </cell>
          <cell r="F29">
            <v>198</v>
          </cell>
          <cell r="G29">
            <v>0</v>
          </cell>
          <cell r="H29">
            <v>0</v>
          </cell>
          <cell r="I29">
            <v>472</v>
          </cell>
          <cell r="J29">
            <v>472</v>
          </cell>
          <cell r="K29">
            <v>650</v>
          </cell>
          <cell r="L29">
            <v>650</v>
          </cell>
          <cell r="M29">
            <v>980</v>
          </cell>
          <cell r="N29">
            <v>980</v>
          </cell>
          <cell r="O29">
            <v>0</v>
          </cell>
          <cell r="P29">
            <v>0</v>
          </cell>
          <cell r="Q29">
            <v>550</v>
          </cell>
          <cell r="R29">
            <v>550</v>
          </cell>
          <cell r="S29">
            <v>950</v>
          </cell>
          <cell r="T29">
            <v>950</v>
          </cell>
          <cell r="U29">
            <v>190</v>
          </cell>
          <cell r="V29">
            <v>190</v>
          </cell>
          <cell r="W29">
            <v>210</v>
          </cell>
          <cell r="X29">
            <v>210</v>
          </cell>
          <cell r="Y29">
            <v>-3279.3850000000002</v>
          </cell>
          <cell r="Z29">
            <v>-3716.5450000000001</v>
          </cell>
          <cell r="AA29">
            <v>-5778.7139999999999</v>
          </cell>
          <cell r="AB29">
            <v>-4282.83</v>
          </cell>
          <cell r="AC29">
            <v>0</v>
          </cell>
          <cell r="AD29">
            <v>-173.047</v>
          </cell>
          <cell r="AE29">
            <v>0</v>
          </cell>
          <cell r="AF29"/>
          <cell r="AG29">
            <v>-741.92375999999979</v>
          </cell>
          <cell r="AK29">
            <v>16.3</v>
          </cell>
          <cell r="AL29">
            <v>16.3</v>
          </cell>
          <cell r="AM29">
            <v>75</v>
          </cell>
          <cell r="AN29">
            <v>0</v>
          </cell>
          <cell r="AO29">
            <v>67.07946336429309</v>
          </cell>
          <cell r="AP29">
            <v>36</v>
          </cell>
          <cell r="AQ29">
            <v>36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273</v>
          </cell>
          <cell r="AZ29">
            <v>127.253</v>
          </cell>
          <cell r="BA29">
            <v>-8.5</v>
          </cell>
          <cell r="BB29">
            <v>-58.588000000000001</v>
          </cell>
          <cell r="BC29">
            <v>0</v>
          </cell>
          <cell r="BD29">
            <v>190</v>
          </cell>
          <cell r="BE29">
            <v>190</v>
          </cell>
          <cell r="BF29">
            <v>188</v>
          </cell>
          <cell r="BG29">
            <v>188</v>
          </cell>
          <cell r="BH29">
            <v>188</v>
          </cell>
          <cell r="BO29">
            <v>40</v>
          </cell>
          <cell r="BP29">
            <v>198</v>
          </cell>
          <cell r="BQ29">
            <v>472</v>
          </cell>
          <cell r="BR29">
            <v>650</v>
          </cell>
          <cell r="BS29">
            <v>980</v>
          </cell>
          <cell r="BT29">
            <v>0</v>
          </cell>
          <cell r="BU29">
            <v>550</v>
          </cell>
          <cell r="BV29">
            <v>950</v>
          </cell>
          <cell r="BW29">
            <v>273</v>
          </cell>
          <cell r="BX29">
            <v>188</v>
          </cell>
          <cell r="BY29">
            <v>190</v>
          </cell>
          <cell r="BZ29">
            <v>210</v>
          </cell>
        </row>
        <row r="30">
          <cell r="C30">
            <v>40</v>
          </cell>
          <cell r="D30">
            <v>40</v>
          </cell>
          <cell r="E30">
            <v>198</v>
          </cell>
          <cell r="F30">
            <v>198</v>
          </cell>
          <cell r="G30">
            <v>0</v>
          </cell>
          <cell r="H30">
            <v>0</v>
          </cell>
          <cell r="I30">
            <v>472</v>
          </cell>
          <cell r="J30">
            <v>472</v>
          </cell>
          <cell r="K30">
            <v>650</v>
          </cell>
          <cell r="L30">
            <v>650</v>
          </cell>
          <cell r="M30">
            <v>980</v>
          </cell>
          <cell r="N30">
            <v>980</v>
          </cell>
          <cell r="O30">
            <v>0</v>
          </cell>
          <cell r="P30">
            <v>0</v>
          </cell>
          <cell r="Q30">
            <v>550</v>
          </cell>
          <cell r="R30">
            <v>550</v>
          </cell>
          <cell r="S30">
            <v>950</v>
          </cell>
          <cell r="T30">
            <v>950</v>
          </cell>
          <cell r="U30">
            <v>190</v>
          </cell>
          <cell r="V30">
            <v>190</v>
          </cell>
          <cell r="W30">
            <v>210</v>
          </cell>
          <cell r="X30">
            <v>210</v>
          </cell>
          <cell r="Y30">
            <v>-3326.759</v>
          </cell>
          <cell r="Z30">
            <v>-3763.92</v>
          </cell>
          <cell r="AA30">
            <v>-5817.2839999999997</v>
          </cell>
          <cell r="AB30">
            <v>-4331.3999999999996</v>
          </cell>
          <cell r="AC30">
            <v>0</v>
          </cell>
          <cell r="AD30">
            <v>-173.047</v>
          </cell>
          <cell r="AE30">
            <v>0</v>
          </cell>
          <cell r="AF30"/>
          <cell r="AG30">
            <v>-691.73735999999985</v>
          </cell>
          <cell r="AK30">
            <v>16.3</v>
          </cell>
          <cell r="AL30">
            <v>16.3</v>
          </cell>
          <cell r="AM30">
            <v>75</v>
          </cell>
          <cell r="AN30">
            <v>0</v>
          </cell>
          <cell r="AO30">
            <v>67.07946336429309</v>
          </cell>
          <cell r="AP30">
            <v>36</v>
          </cell>
          <cell r="AQ30">
            <v>36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273</v>
          </cell>
          <cell r="AZ30">
            <v>127.253</v>
          </cell>
          <cell r="BA30">
            <v>-8.5</v>
          </cell>
          <cell r="BB30">
            <v>-58.491</v>
          </cell>
          <cell r="BC30">
            <v>0</v>
          </cell>
          <cell r="BD30">
            <v>190</v>
          </cell>
          <cell r="BE30">
            <v>190</v>
          </cell>
          <cell r="BF30">
            <v>188</v>
          </cell>
          <cell r="BG30">
            <v>188</v>
          </cell>
          <cell r="BH30">
            <v>188</v>
          </cell>
          <cell r="BO30">
            <v>40</v>
          </cell>
          <cell r="BP30">
            <v>198</v>
          </cell>
          <cell r="BQ30">
            <v>472</v>
          </cell>
          <cell r="BR30">
            <v>650</v>
          </cell>
          <cell r="BS30">
            <v>980</v>
          </cell>
          <cell r="BT30">
            <v>0</v>
          </cell>
          <cell r="BU30">
            <v>550</v>
          </cell>
          <cell r="BV30">
            <v>950</v>
          </cell>
          <cell r="BW30">
            <v>273</v>
          </cell>
          <cell r="BX30">
            <v>188</v>
          </cell>
          <cell r="BY30">
            <v>190</v>
          </cell>
          <cell r="BZ30">
            <v>210</v>
          </cell>
        </row>
        <row r="31">
          <cell r="C31">
            <v>40</v>
          </cell>
          <cell r="D31">
            <v>40</v>
          </cell>
          <cell r="E31">
            <v>198</v>
          </cell>
          <cell r="F31">
            <v>198</v>
          </cell>
          <cell r="G31">
            <v>0</v>
          </cell>
          <cell r="H31">
            <v>0</v>
          </cell>
          <cell r="I31">
            <v>472</v>
          </cell>
          <cell r="J31">
            <v>472</v>
          </cell>
          <cell r="K31">
            <v>650</v>
          </cell>
          <cell r="L31">
            <v>650</v>
          </cell>
          <cell r="M31">
            <v>980</v>
          </cell>
          <cell r="N31">
            <v>980</v>
          </cell>
          <cell r="O31">
            <v>0</v>
          </cell>
          <cell r="P31">
            <v>0</v>
          </cell>
          <cell r="Q31">
            <v>550</v>
          </cell>
          <cell r="R31">
            <v>550</v>
          </cell>
          <cell r="S31">
            <v>950</v>
          </cell>
          <cell r="T31">
            <v>950</v>
          </cell>
          <cell r="U31">
            <v>190</v>
          </cell>
          <cell r="V31">
            <v>190</v>
          </cell>
          <cell r="W31">
            <v>210</v>
          </cell>
          <cell r="X31">
            <v>210</v>
          </cell>
          <cell r="Y31">
            <v>-3384.9679999999998</v>
          </cell>
          <cell r="Z31">
            <v>-3822.1779999999999</v>
          </cell>
          <cell r="AA31">
            <v>-5851.5550000000003</v>
          </cell>
          <cell r="AB31">
            <v>-4390.7209999999995</v>
          </cell>
          <cell r="AC31">
            <v>0</v>
          </cell>
          <cell r="AD31">
            <v>-173.047</v>
          </cell>
          <cell r="AE31">
            <v>0</v>
          </cell>
          <cell r="AF31"/>
          <cell r="AG31">
            <v>-630.3625599999998</v>
          </cell>
          <cell r="AK31">
            <v>16.3</v>
          </cell>
          <cell r="AL31">
            <v>16.3</v>
          </cell>
          <cell r="AM31">
            <v>75</v>
          </cell>
          <cell r="AN31">
            <v>0</v>
          </cell>
          <cell r="AO31">
            <v>67.07946336429309</v>
          </cell>
          <cell r="AP31">
            <v>36</v>
          </cell>
          <cell r="AQ31">
            <v>36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273</v>
          </cell>
          <cell r="AZ31">
            <v>127.253</v>
          </cell>
          <cell r="BA31">
            <v>-8.5</v>
          </cell>
          <cell r="BB31">
            <v>-59.256</v>
          </cell>
          <cell r="BC31">
            <v>0</v>
          </cell>
          <cell r="BD31">
            <v>190</v>
          </cell>
          <cell r="BE31">
            <v>190</v>
          </cell>
          <cell r="BF31">
            <v>188</v>
          </cell>
          <cell r="BG31">
            <v>188</v>
          </cell>
          <cell r="BH31">
            <v>188</v>
          </cell>
          <cell r="BO31">
            <v>40</v>
          </cell>
          <cell r="BP31">
            <v>198</v>
          </cell>
          <cell r="BQ31">
            <v>472</v>
          </cell>
          <cell r="BR31">
            <v>650</v>
          </cell>
          <cell r="BS31">
            <v>980</v>
          </cell>
          <cell r="BT31">
            <v>0</v>
          </cell>
          <cell r="BU31">
            <v>550</v>
          </cell>
          <cell r="BV31">
            <v>950</v>
          </cell>
          <cell r="BW31">
            <v>273</v>
          </cell>
          <cell r="BX31">
            <v>188</v>
          </cell>
          <cell r="BY31">
            <v>190</v>
          </cell>
          <cell r="BZ31">
            <v>210</v>
          </cell>
        </row>
        <row r="32">
          <cell r="C32">
            <v>40</v>
          </cell>
          <cell r="D32">
            <v>40</v>
          </cell>
          <cell r="E32">
            <v>198</v>
          </cell>
          <cell r="F32">
            <v>198</v>
          </cell>
          <cell r="G32">
            <v>0</v>
          </cell>
          <cell r="H32">
            <v>0</v>
          </cell>
          <cell r="I32">
            <v>472</v>
          </cell>
          <cell r="J32">
            <v>472</v>
          </cell>
          <cell r="K32">
            <v>650</v>
          </cell>
          <cell r="L32">
            <v>650</v>
          </cell>
          <cell r="M32">
            <v>980</v>
          </cell>
          <cell r="N32">
            <v>980</v>
          </cell>
          <cell r="O32">
            <v>0</v>
          </cell>
          <cell r="P32">
            <v>0</v>
          </cell>
          <cell r="Q32">
            <v>550</v>
          </cell>
          <cell r="R32">
            <v>550</v>
          </cell>
          <cell r="S32">
            <v>950</v>
          </cell>
          <cell r="T32">
            <v>950</v>
          </cell>
          <cell r="U32">
            <v>190</v>
          </cell>
          <cell r="V32">
            <v>190</v>
          </cell>
          <cell r="W32">
            <v>210</v>
          </cell>
          <cell r="X32">
            <v>210</v>
          </cell>
          <cell r="Y32">
            <v>-3496.2260000000001</v>
          </cell>
          <cell r="Z32">
            <v>-3933.4459999999999</v>
          </cell>
          <cell r="AA32">
            <v>-5856.9809999999998</v>
          </cell>
          <cell r="AB32">
            <v>-4502.1570000000002</v>
          </cell>
          <cell r="AC32">
            <v>0</v>
          </cell>
          <cell r="AD32">
            <v>-193.047</v>
          </cell>
          <cell r="AE32">
            <v>0</v>
          </cell>
          <cell r="AF32"/>
          <cell r="AG32">
            <v>-518.46455999999989</v>
          </cell>
          <cell r="AK32">
            <v>16.3</v>
          </cell>
          <cell r="AL32">
            <v>16.3</v>
          </cell>
          <cell r="AM32">
            <v>75</v>
          </cell>
          <cell r="AN32">
            <v>0</v>
          </cell>
          <cell r="AO32">
            <v>67.07946336429309</v>
          </cell>
          <cell r="AP32">
            <v>36</v>
          </cell>
          <cell r="AQ32">
            <v>36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273</v>
          </cell>
          <cell r="AZ32">
            <v>147.94499999999999</v>
          </cell>
          <cell r="BA32">
            <v>-8.5</v>
          </cell>
          <cell r="BB32">
            <v>-59.469000000000001</v>
          </cell>
          <cell r="BC32">
            <v>0</v>
          </cell>
          <cell r="BD32">
            <v>190</v>
          </cell>
          <cell r="BE32">
            <v>190</v>
          </cell>
          <cell r="BF32">
            <v>188</v>
          </cell>
          <cell r="BG32">
            <v>188</v>
          </cell>
          <cell r="BH32">
            <v>188</v>
          </cell>
          <cell r="BO32">
            <v>40</v>
          </cell>
          <cell r="BP32">
            <v>198</v>
          </cell>
          <cell r="BQ32">
            <v>472</v>
          </cell>
          <cell r="BR32">
            <v>650</v>
          </cell>
          <cell r="BS32">
            <v>980</v>
          </cell>
          <cell r="BT32">
            <v>0</v>
          </cell>
          <cell r="BU32">
            <v>550</v>
          </cell>
          <cell r="BV32">
            <v>950</v>
          </cell>
          <cell r="BW32">
            <v>273</v>
          </cell>
          <cell r="BX32">
            <v>188</v>
          </cell>
          <cell r="BY32">
            <v>190</v>
          </cell>
          <cell r="BZ32">
            <v>210</v>
          </cell>
        </row>
        <row r="33">
          <cell r="C33">
            <v>40</v>
          </cell>
          <cell r="D33">
            <v>40</v>
          </cell>
          <cell r="E33">
            <v>198</v>
          </cell>
          <cell r="F33">
            <v>198</v>
          </cell>
          <cell r="G33">
            <v>0</v>
          </cell>
          <cell r="H33">
            <v>0</v>
          </cell>
          <cell r="I33">
            <v>472</v>
          </cell>
          <cell r="J33">
            <v>472</v>
          </cell>
          <cell r="K33">
            <v>650</v>
          </cell>
          <cell r="L33">
            <v>650</v>
          </cell>
          <cell r="M33">
            <v>980</v>
          </cell>
          <cell r="N33">
            <v>980</v>
          </cell>
          <cell r="O33">
            <v>0</v>
          </cell>
          <cell r="P33">
            <v>0</v>
          </cell>
          <cell r="Q33">
            <v>550</v>
          </cell>
          <cell r="R33">
            <v>550</v>
          </cell>
          <cell r="S33">
            <v>950</v>
          </cell>
          <cell r="T33">
            <v>950</v>
          </cell>
          <cell r="U33">
            <v>190</v>
          </cell>
          <cell r="V33">
            <v>190</v>
          </cell>
          <cell r="W33">
            <v>210</v>
          </cell>
          <cell r="X33">
            <v>210</v>
          </cell>
          <cell r="Y33">
            <v>-3684.2260000000001</v>
          </cell>
          <cell r="Z33">
            <v>-4121.4960000000001</v>
          </cell>
          <cell r="AA33">
            <v>-5856.9809999999998</v>
          </cell>
          <cell r="AB33">
            <v>-4690.2070000000003</v>
          </cell>
          <cell r="AC33">
            <v>0</v>
          </cell>
          <cell r="AD33">
            <v>-218.047</v>
          </cell>
          <cell r="AE33">
            <v>0</v>
          </cell>
          <cell r="AF33"/>
          <cell r="AG33">
            <v>-324.18455999999986</v>
          </cell>
          <cell r="AK33">
            <v>16.3</v>
          </cell>
          <cell r="AL33">
            <v>16.3</v>
          </cell>
          <cell r="AM33">
            <v>75</v>
          </cell>
          <cell r="AN33">
            <v>0</v>
          </cell>
          <cell r="AO33">
            <v>67.07946336429309</v>
          </cell>
          <cell r="AP33">
            <v>36</v>
          </cell>
          <cell r="AQ33">
            <v>36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273</v>
          </cell>
          <cell r="AZ33">
            <v>173.083</v>
          </cell>
          <cell r="BA33">
            <v>-8.5</v>
          </cell>
          <cell r="BB33">
            <v>-65.884</v>
          </cell>
          <cell r="BC33">
            <v>0</v>
          </cell>
          <cell r="BD33">
            <v>190</v>
          </cell>
          <cell r="BE33">
            <v>190</v>
          </cell>
          <cell r="BF33">
            <v>188</v>
          </cell>
          <cell r="BG33">
            <v>188</v>
          </cell>
          <cell r="BH33">
            <v>188</v>
          </cell>
          <cell r="BO33">
            <v>40</v>
          </cell>
          <cell r="BP33">
            <v>198</v>
          </cell>
          <cell r="BQ33">
            <v>472</v>
          </cell>
          <cell r="BR33">
            <v>650</v>
          </cell>
          <cell r="BS33">
            <v>980</v>
          </cell>
          <cell r="BT33">
            <v>0</v>
          </cell>
          <cell r="BU33">
            <v>550</v>
          </cell>
          <cell r="BV33">
            <v>950</v>
          </cell>
          <cell r="BW33">
            <v>273</v>
          </cell>
          <cell r="BX33">
            <v>188</v>
          </cell>
          <cell r="BY33">
            <v>190</v>
          </cell>
          <cell r="BZ33">
            <v>210</v>
          </cell>
        </row>
        <row r="34">
          <cell r="C34">
            <v>40</v>
          </cell>
          <cell r="D34">
            <v>40</v>
          </cell>
          <cell r="E34">
            <v>198</v>
          </cell>
          <cell r="F34">
            <v>198</v>
          </cell>
          <cell r="G34">
            <v>0</v>
          </cell>
          <cell r="H34">
            <v>0</v>
          </cell>
          <cell r="I34">
            <v>472</v>
          </cell>
          <cell r="J34">
            <v>472</v>
          </cell>
          <cell r="K34">
            <v>650</v>
          </cell>
          <cell r="L34">
            <v>650</v>
          </cell>
          <cell r="M34">
            <v>980</v>
          </cell>
          <cell r="N34">
            <v>980</v>
          </cell>
          <cell r="O34">
            <v>0</v>
          </cell>
          <cell r="P34">
            <v>0</v>
          </cell>
          <cell r="Q34">
            <v>550</v>
          </cell>
          <cell r="R34">
            <v>550</v>
          </cell>
          <cell r="S34">
            <v>950</v>
          </cell>
          <cell r="T34">
            <v>950</v>
          </cell>
          <cell r="U34">
            <v>190</v>
          </cell>
          <cell r="V34">
            <v>190</v>
          </cell>
          <cell r="W34">
            <v>210</v>
          </cell>
          <cell r="X34">
            <v>210</v>
          </cell>
          <cell r="Y34">
            <v>-3844.3429999999998</v>
          </cell>
          <cell r="Z34">
            <v>-4281.7330000000002</v>
          </cell>
          <cell r="AA34">
            <v>-5876.71</v>
          </cell>
          <cell r="AB34">
            <v>-4851.0559999999996</v>
          </cell>
          <cell r="AC34">
            <v>0</v>
          </cell>
          <cell r="AD34">
            <v>-228.047</v>
          </cell>
          <cell r="AE34">
            <v>0</v>
          </cell>
          <cell r="AF34"/>
          <cell r="AG34">
            <v>-183.10795999999976</v>
          </cell>
          <cell r="AK34">
            <v>16.3</v>
          </cell>
          <cell r="AL34">
            <v>16.3</v>
          </cell>
          <cell r="AM34">
            <v>75</v>
          </cell>
          <cell r="AN34">
            <v>0</v>
          </cell>
          <cell r="AO34">
            <v>67.07946336429309</v>
          </cell>
          <cell r="AP34">
            <v>36</v>
          </cell>
          <cell r="AQ34">
            <v>36</v>
          </cell>
          <cell r="AR34">
            <v>0</v>
          </cell>
          <cell r="AS34">
            <v>20</v>
          </cell>
          <cell r="AT34">
            <v>20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273</v>
          </cell>
          <cell r="AZ34">
            <v>183.108</v>
          </cell>
          <cell r="BA34">
            <v>-8.5</v>
          </cell>
          <cell r="BB34">
            <v>-66.116</v>
          </cell>
          <cell r="BC34">
            <v>0</v>
          </cell>
          <cell r="BD34">
            <v>190</v>
          </cell>
          <cell r="BE34">
            <v>190</v>
          </cell>
          <cell r="BF34">
            <v>188</v>
          </cell>
          <cell r="BG34">
            <v>188</v>
          </cell>
          <cell r="BH34">
            <v>188</v>
          </cell>
          <cell r="BO34">
            <v>40</v>
          </cell>
          <cell r="BP34">
            <v>198</v>
          </cell>
          <cell r="BQ34">
            <v>472</v>
          </cell>
          <cell r="BR34">
            <v>650</v>
          </cell>
          <cell r="BS34">
            <v>980</v>
          </cell>
          <cell r="BT34">
            <v>0</v>
          </cell>
          <cell r="BU34">
            <v>550</v>
          </cell>
          <cell r="BV34">
            <v>950</v>
          </cell>
          <cell r="BW34">
            <v>273</v>
          </cell>
          <cell r="BX34">
            <v>188</v>
          </cell>
          <cell r="BY34">
            <v>190</v>
          </cell>
          <cell r="BZ34">
            <v>210</v>
          </cell>
        </row>
        <row r="35">
          <cell r="C35">
            <v>40</v>
          </cell>
          <cell r="D35">
            <v>40</v>
          </cell>
          <cell r="E35">
            <v>198</v>
          </cell>
          <cell r="F35">
            <v>198</v>
          </cell>
          <cell r="G35">
            <v>0</v>
          </cell>
          <cell r="H35">
            <v>0</v>
          </cell>
          <cell r="I35">
            <v>472</v>
          </cell>
          <cell r="J35">
            <v>472</v>
          </cell>
          <cell r="K35">
            <v>650</v>
          </cell>
          <cell r="L35">
            <v>650</v>
          </cell>
          <cell r="M35">
            <v>980</v>
          </cell>
          <cell r="N35">
            <v>980</v>
          </cell>
          <cell r="O35">
            <v>0</v>
          </cell>
          <cell r="P35">
            <v>0</v>
          </cell>
          <cell r="Q35">
            <v>550</v>
          </cell>
          <cell r="R35">
            <v>550</v>
          </cell>
          <cell r="S35">
            <v>950</v>
          </cell>
          <cell r="T35">
            <v>950</v>
          </cell>
          <cell r="U35">
            <v>190</v>
          </cell>
          <cell r="V35">
            <v>190</v>
          </cell>
          <cell r="W35">
            <v>210</v>
          </cell>
          <cell r="X35">
            <v>210</v>
          </cell>
          <cell r="Y35">
            <v>-4011.8629999999998</v>
          </cell>
          <cell r="Z35">
            <v>-4449.4030000000002</v>
          </cell>
          <cell r="AA35">
            <v>-5956.71</v>
          </cell>
          <cell r="AB35">
            <v>-5021.2060000000001</v>
          </cell>
          <cell r="AC35">
            <v>0</v>
          </cell>
          <cell r="AD35">
            <v>-258.04700000000003</v>
          </cell>
          <cell r="AE35">
            <v>0</v>
          </cell>
          <cell r="AF35"/>
          <cell r="AG35">
            <v>-96.717959999999778</v>
          </cell>
          <cell r="AK35">
            <v>16.3</v>
          </cell>
          <cell r="AL35">
            <v>16.3</v>
          </cell>
          <cell r="AM35">
            <v>75</v>
          </cell>
          <cell r="AN35">
            <v>0</v>
          </cell>
          <cell r="AO35">
            <v>68.111455108359138</v>
          </cell>
          <cell r="AP35">
            <v>36</v>
          </cell>
          <cell r="AQ35">
            <v>36</v>
          </cell>
          <cell r="AR35">
            <v>0</v>
          </cell>
          <cell r="AS35">
            <v>100</v>
          </cell>
          <cell r="AT35">
            <v>100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273</v>
          </cell>
          <cell r="AZ35">
            <v>213.18299999999999</v>
          </cell>
          <cell r="BA35">
            <v>-8.5</v>
          </cell>
          <cell r="BB35">
            <v>-63.127000000000002</v>
          </cell>
          <cell r="BC35">
            <v>0</v>
          </cell>
          <cell r="BD35">
            <v>190</v>
          </cell>
          <cell r="BE35">
            <v>190</v>
          </cell>
          <cell r="BF35">
            <v>188</v>
          </cell>
          <cell r="BG35">
            <v>188</v>
          </cell>
          <cell r="BH35">
            <v>188</v>
          </cell>
          <cell r="BO35">
            <v>40</v>
          </cell>
          <cell r="BP35">
            <v>198</v>
          </cell>
          <cell r="BQ35">
            <v>472</v>
          </cell>
          <cell r="BR35">
            <v>650</v>
          </cell>
          <cell r="BS35">
            <v>980</v>
          </cell>
          <cell r="BT35">
            <v>0</v>
          </cell>
          <cell r="BU35">
            <v>550</v>
          </cell>
          <cell r="BV35">
            <v>950</v>
          </cell>
          <cell r="BW35">
            <v>273</v>
          </cell>
          <cell r="BX35">
            <v>188</v>
          </cell>
          <cell r="BY35">
            <v>190</v>
          </cell>
          <cell r="BZ35">
            <v>210</v>
          </cell>
        </row>
        <row r="36">
          <cell r="C36">
            <v>40</v>
          </cell>
          <cell r="D36">
            <v>40</v>
          </cell>
          <cell r="E36">
            <v>198</v>
          </cell>
          <cell r="F36">
            <v>198</v>
          </cell>
          <cell r="G36">
            <v>0</v>
          </cell>
          <cell r="H36">
            <v>0</v>
          </cell>
          <cell r="I36">
            <v>472</v>
          </cell>
          <cell r="J36">
            <v>472</v>
          </cell>
          <cell r="K36">
            <v>650</v>
          </cell>
          <cell r="L36">
            <v>650</v>
          </cell>
          <cell r="M36">
            <v>980</v>
          </cell>
          <cell r="N36">
            <v>980</v>
          </cell>
          <cell r="O36">
            <v>0</v>
          </cell>
          <cell r="P36">
            <v>0</v>
          </cell>
          <cell r="Q36">
            <v>550</v>
          </cell>
          <cell r="R36">
            <v>550</v>
          </cell>
          <cell r="S36">
            <v>950</v>
          </cell>
          <cell r="T36">
            <v>950</v>
          </cell>
          <cell r="U36">
            <v>190</v>
          </cell>
          <cell r="V36">
            <v>190</v>
          </cell>
          <cell r="W36">
            <v>210</v>
          </cell>
          <cell r="X36">
            <v>210</v>
          </cell>
          <cell r="Y36">
            <v>-4138.8630000000003</v>
          </cell>
          <cell r="Z36">
            <v>-4576.5929999999998</v>
          </cell>
          <cell r="AA36">
            <v>-5956.71</v>
          </cell>
          <cell r="AB36">
            <v>-5148.3959999999997</v>
          </cell>
          <cell r="AC36">
            <v>0</v>
          </cell>
          <cell r="AD36">
            <v>-288.04700000000003</v>
          </cell>
          <cell r="AE36">
            <v>0</v>
          </cell>
          <cell r="AF36"/>
          <cell r="AG36">
            <v>30.352040000000216</v>
          </cell>
          <cell r="AK36">
            <v>16.3</v>
          </cell>
          <cell r="AL36">
            <v>16.3</v>
          </cell>
          <cell r="AM36">
            <v>75</v>
          </cell>
          <cell r="AN36">
            <v>0</v>
          </cell>
          <cell r="AO36">
            <v>68.111455108359138</v>
          </cell>
          <cell r="AP36">
            <v>36</v>
          </cell>
          <cell r="AQ36">
            <v>36</v>
          </cell>
          <cell r="AR36">
            <v>0</v>
          </cell>
          <cell r="AS36">
            <v>100</v>
          </cell>
          <cell r="AT36">
            <v>100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273</v>
          </cell>
          <cell r="AZ36">
            <v>243.25800000000001</v>
          </cell>
          <cell r="BA36">
            <v>-8.5</v>
          </cell>
          <cell r="BB36">
            <v>-63.01</v>
          </cell>
          <cell r="BC36">
            <v>0</v>
          </cell>
          <cell r="BD36">
            <v>190</v>
          </cell>
          <cell r="BE36">
            <v>190</v>
          </cell>
          <cell r="BF36">
            <v>188</v>
          </cell>
          <cell r="BG36">
            <v>188</v>
          </cell>
          <cell r="BH36">
            <v>188</v>
          </cell>
          <cell r="BO36">
            <v>40</v>
          </cell>
          <cell r="BP36">
            <v>198</v>
          </cell>
          <cell r="BQ36">
            <v>472</v>
          </cell>
          <cell r="BR36">
            <v>650</v>
          </cell>
          <cell r="BS36">
            <v>980</v>
          </cell>
          <cell r="BT36">
            <v>0</v>
          </cell>
          <cell r="BU36">
            <v>550</v>
          </cell>
          <cell r="BV36">
            <v>950</v>
          </cell>
          <cell r="BW36">
            <v>273</v>
          </cell>
          <cell r="BX36">
            <v>188</v>
          </cell>
          <cell r="BY36">
            <v>190</v>
          </cell>
          <cell r="BZ36">
            <v>210</v>
          </cell>
        </row>
        <row r="37">
          <cell r="C37">
            <v>40</v>
          </cell>
          <cell r="D37">
            <v>40</v>
          </cell>
          <cell r="E37">
            <v>198</v>
          </cell>
          <cell r="F37">
            <v>198</v>
          </cell>
          <cell r="G37">
            <v>0</v>
          </cell>
          <cell r="H37">
            <v>0</v>
          </cell>
          <cell r="I37">
            <v>472</v>
          </cell>
          <cell r="J37">
            <v>472</v>
          </cell>
          <cell r="K37">
            <v>650</v>
          </cell>
          <cell r="L37">
            <v>650</v>
          </cell>
          <cell r="M37">
            <v>980</v>
          </cell>
          <cell r="N37">
            <v>980</v>
          </cell>
          <cell r="O37">
            <v>0</v>
          </cell>
          <cell r="P37">
            <v>0</v>
          </cell>
          <cell r="Q37">
            <v>550</v>
          </cell>
          <cell r="R37">
            <v>550</v>
          </cell>
          <cell r="S37">
            <v>950</v>
          </cell>
          <cell r="T37">
            <v>950</v>
          </cell>
          <cell r="U37">
            <v>190</v>
          </cell>
          <cell r="V37">
            <v>190</v>
          </cell>
          <cell r="W37">
            <v>210</v>
          </cell>
          <cell r="X37">
            <v>210</v>
          </cell>
          <cell r="Y37">
            <v>-4079.8629999999998</v>
          </cell>
          <cell r="Z37">
            <v>-4517.8130000000001</v>
          </cell>
          <cell r="AA37">
            <v>-5956.71</v>
          </cell>
          <cell r="AB37">
            <v>-5089.616</v>
          </cell>
          <cell r="AC37">
            <v>0</v>
          </cell>
          <cell r="AD37">
            <v>-317.71499999999997</v>
          </cell>
          <cell r="AE37">
            <v>0</v>
          </cell>
          <cell r="AF37"/>
          <cell r="AG37">
            <v>-31.537959999999771</v>
          </cell>
          <cell r="AK37">
            <v>16.3</v>
          </cell>
          <cell r="AL37">
            <v>16.3</v>
          </cell>
          <cell r="AM37">
            <v>75</v>
          </cell>
          <cell r="AN37">
            <v>0</v>
          </cell>
          <cell r="AO37">
            <v>68.111455108359138</v>
          </cell>
          <cell r="AP37">
            <v>36</v>
          </cell>
          <cell r="AQ37">
            <v>36</v>
          </cell>
          <cell r="AR37">
            <v>0</v>
          </cell>
          <cell r="AS37">
            <v>100</v>
          </cell>
          <cell r="AT37">
            <v>100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273</v>
          </cell>
          <cell r="AZ37">
            <v>273</v>
          </cell>
          <cell r="BA37">
            <v>-8.5</v>
          </cell>
          <cell r="BB37">
            <v>-59.808</v>
          </cell>
          <cell r="BC37">
            <v>0</v>
          </cell>
          <cell r="BD37">
            <v>190</v>
          </cell>
          <cell r="BE37">
            <v>190</v>
          </cell>
          <cell r="BF37">
            <v>188</v>
          </cell>
          <cell r="BG37">
            <v>188</v>
          </cell>
          <cell r="BH37">
            <v>188</v>
          </cell>
          <cell r="BO37">
            <v>40</v>
          </cell>
          <cell r="BP37">
            <v>198</v>
          </cell>
          <cell r="BQ37">
            <v>472</v>
          </cell>
          <cell r="BR37">
            <v>650</v>
          </cell>
          <cell r="BS37">
            <v>980</v>
          </cell>
          <cell r="BT37">
            <v>0</v>
          </cell>
          <cell r="BU37">
            <v>550</v>
          </cell>
          <cell r="BV37">
            <v>950</v>
          </cell>
          <cell r="BW37">
            <v>273</v>
          </cell>
          <cell r="BX37">
            <v>188</v>
          </cell>
          <cell r="BY37">
            <v>190</v>
          </cell>
          <cell r="BZ37">
            <v>210</v>
          </cell>
        </row>
        <row r="38">
          <cell r="C38">
            <v>40</v>
          </cell>
          <cell r="D38">
            <v>40</v>
          </cell>
          <cell r="E38">
            <v>198</v>
          </cell>
          <cell r="F38">
            <v>198</v>
          </cell>
          <cell r="G38">
            <v>0</v>
          </cell>
          <cell r="H38">
            <v>0</v>
          </cell>
          <cell r="I38">
            <v>472</v>
          </cell>
          <cell r="J38">
            <v>472</v>
          </cell>
          <cell r="K38">
            <v>650</v>
          </cell>
          <cell r="L38">
            <v>650</v>
          </cell>
          <cell r="M38">
            <v>980</v>
          </cell>
          <cell r="N38">
            <v>980</v>
          </cell>
          <cell r="O38">
            <v>0</v>
          </cell>
          <cell r="P38">
            <v>0</v>
          </cell>
          <cell r="Q38">
            <v>550</v>
          </cell>
          <cell r="R38">
            <v>550</v>
          </cell>
          <cell r="S38">
            <v>950</v>
          </cell>
          <cell r="T38">
            <v>950</v>
          </cell>
          <cell r="U38">
            <v>190</v>
          </cell>
          <cell r="V38">
            <v>190</v>
          </cell>
          <cell r="W38">
            <v>210</v>
          </cell>
          <cell r="X38">
            <v>210</v>
          </cell>
          <cell r="Y38">
            <v>-4174.8630000000003</v>
          </cell>
          <cell r="Z38">
            <v>-4613.1030000000001</v>
          </cell>
          <cell r="AA38">
            <v>-5956.71</v>
          </cell>
          <cell r="AB38">
            <v>-5184.9059999999999</v>
          </cell>
          <cell r="AC38">
            <v>0</v>
          </cell>
          <cell r="AD38">
            <v>-317.71499999999997</v>
          </cell>
          <cell r="AE38">
            <v>0</v>
          </cell>
          <cell r="AF38"/>
          <cell r="AG38">
            <v>63.642040000000179</v>
          </cell>
          <cell r="AK38">
            <v>16.3</v>
          </cell>
          <cell r="AL38">
            <v>16.3</v>
          </cell>
          <cell r="AM38">
            <v>75</v>
          </cell>
          <cell r="AN38">
            <v>0</v>
          </cell>
          <cell r="AO38">
            <v>68.111455108359138</v>
          </cell>
          <cell r="AP38">
            <v>36</v>
          </cell>
          <cell r="AQ38">
            <v>36</v>
          </cell>
          <cell r="AR38">
            <v>0</v>
          </cell>
          <cell r="AS38">
            <v>100</v>
          </cell>
          <cell r="AT38">
            <v>100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273</v>
          </cell>
          <cell r="AZ38">
            <v>273</v>
          </cell>
          <cell r="BA38">
            <v>-8.5</v>
          </cell>
          <cell r="BB38">
            <v>-59.701000000000001</v>
          </cell>
          <cell r="BC38">
            <v>0</v>
          </cell>
          <cell r="BD38">
            <v>190</v>
          </cell>
          <cell r="BE38">
            <v>190</v>
          </cell>
          <cell r="BF38">
            <v>188</v>
          </cell>
          <cell r="BG38">
            <v>188</v>
          </cell>
          <cell r="BH38">
            <v>188</v>
          </cell>
          <cell r="BO38">
            <v>40</v>
          </cell>
          <cell r="BP38">
            <v>198</v>
          </cell>
          <cell r="BQ38">
            <v>472</v>
          </cell>
          <cell r="BR38">
            <v>650</v>
          </cell>
          <cell r="BS38">
            <v>980</v>
          </cell>
          <cell r="BT38">
            <v>0</v>
          </cell>
          <cell r="BU38">
            <v>550</v>
          </cell>
          <cell r="BV38">
            <v>950</v>
          </cell>
          <cell r="BW38">
            <v>273</v>
          </cell>
          <cell r="BX38">
            <v>188</v>
          </cell>
          <cell r="BY38">
            <v>190</v>
          </cell>
          <cell r="BZ38">
            <v>210</v>
          </cell>
        </row>
        <row r="39">
          <cell r="C39">
            <v>26.454999999999998</v>
          </cell>
          <cell r="D39">
            <v>26.454999999999998</v>
          </cell>
          <cell r="E39">
            <v>198</v>
          </cell>
          <cell r="F39">
            <v>198</v>
          </cell>
          <cell r="G39">
            <v>0</v>
          </cell>
          <cell r="H39">
            <v>0</v>
          </cell>
          <cell r="I39">
            <v>472</v>
          </cell>
          <cell r="J39">
            <v>472</v>
          </cell>
          <cell r="K39">
            <v>650</v>
          </cell>
          <cell r="L39">
            <v>650</v>
          </cell>
          <cell r="M39">
            <v>980</v>
          </cell>
          <cell r="N39">
            <v>980</v>
          </cell>
          <cell r="O39">
            <v>0</v>
          </cell>
          <cell r="P39">
            <v>0</v>
          </cell>
          <cell r="Q39">
            <v>550</v>
          </cell>
          <cell r="R39">
            <v>550</v>
          </cell>
          <cell r="S39">
            <v>950</v>
          </cell>
          <cell r="T39">
            <v>950</v>
          </cell>
          <cell r="U39">
            <v>190</v>
          </cell>
          <cell r="V39">
            <v>190</v>
          </cell>
          <cell r="W39">
            <v>210</v>
          </cell>
          <cell r="X39">
            <v>210</v>
          </cell>
          <cell r="Y39">
            <v>-4097.5990000000002</v>
          </cell>
          <cell r="Z39">
            <v>-4536.0990000000002</v>
          </cell>
          <cell r="AA39">
            <v>-5944.4129999999996</v>
          </cell>
          <cell r="AB39">
            <v>-5110.8689999999997</v>
          </cell>
          <cell r="AC39">
            <v>0</v>
          </cell>
          <cell r="AD39">
            <v>-347.40499999999997</v>
          </cell>
          <cell r="AE39">
            <v>0</v>
          </cell>
          <cell r="AF39"/>
          <cell r="AG39">
            <v>-15.131869999999935</v>
          </cell>
          <cell r="AK39">
            <v>16.3</v>
          </cell>
          <cell r="AL39">
            <v>16.3</v>
          </cell>
          <cell r="AM39">
            <v>75</v>
          </cell>
          <cell r="AN39">
            <v>0</v>
          </cell>
          <cell r="AO39">
            <v>68.111455108359138</v>
          </cell>
          <cell r="AP39">
            <v>36</v>
          </cell>
          <cell r="AQ39">
            <v>36</v>
          </cell>
          <cell r="AR39">
            <v>0</v>
          </cell>
          <cell r="AS39">
            <v>100</v>
          </cell>
          <cell r="AT39">
            <v>100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273</v>
          </cell>
          <cell r="AZ39">
            <v>273</v>
          </cell>
          <cell r="BA39">
            <v>-8.5</v>
          </cell>
          <cell r="BB39">
            <v>-19.227</v>
          </cell>
          <cell r="BC39">
            <v>0</v>
          </cell>
          <cell r="BD39">
            <v>190</v>
          </cell>
          <cell r="BE39">
            <v>190</v>
          </cell>
          <cell r="BF39">
            <v>188</v>
          </cell>
          <cell r="BG39">
            <v>188</v>
          </cell>
          <cell r="BH39">
            <v>188</v>
          </cell>
          <cell r="BO39">
            <v>26.454999999999998</v>
          </cell>
          <cell r="BP39">
            <v>198</v>
          </cell>
          <cell r="BQ39">
            <v>472</v>
          </cell>
          <cell r="BR39">
            <v>650</v>
          </cell>
          <cell r="BS39">
            <v>980</v>
          </cell>
          <cell r="BT39">
            <v>0</v>
          </cell>
          <cell r="BU39">
            <v>550</v>
          </cell>
          <cell r="BV39">
            <v>950</v>
          </cell>
          <cell r="BW39">
            <v>273</v>
          </cell>
          <cell r="BX39">
            <v>188</v>
          </cell>
          <cell r="BY39">
            <v>190</v>
          </cell>
          <cell r="BZ39">
            <v>210</v>
          </cell>
        </row>
        <row r="40">
          <cell r="C40">
            <v>23</v>
          </cell>
          <cell r="D40">
            <v>23</v>
          </cell>
          <cell r="E40">
            <v>198</v>
          </cell>
          <cell r="F40">
            <v>198</v>
          </cell>
          <cell r="G40">
            <v>0</v>
          </cell>
          <cell r="H40">
            <v>0</v>
          </cell>
          <cell r="I40">
            <v>472</v>
          </cell>
          <cell r="J40">
            <v>472</v>
          </cell>
          <cell r="K40">
            <v>650</v>
          </cell>
          <cell r="L40">
            <v>650</v>
          </cell>
          <cell r="M40">
            <v>980</v>
          </cell>
          <cell r="N40">
            <v>980</v>
          </cell>
          <cell r="O40">
            <v>0</v>
          </cell>
          <cell r="P40">
            <v>0</v>
          </cell>
          <cell r="Q40">
            <v>550</v>
          </cell>
          <cell r="R40">
            <v>550</v>
          </cell>
          <cell r="S40">
            <v>950</v>
          </cell>
          <cell r="T40">
            <v>950</v>
          </cell>
          <cell r="U40">
            <v>190</v>
          </cell>
          <cell r="V40">
            <v>190</v>
          </cell>
          <cell r="W40">
            <v>210</v>
          </cell>
          <cell r="X40">
            <v>210</v>
          </cell>
          <cell r="Y40">
            <v>-4140.5990000000002</v>
          </cell>
          <cell r="Z40">
            <v>-4580.6890000000003</v>
          </cell>
          <cell r="AA40">
            <v>-5940.9579999999996</v>
          </cell>
          <cell r="AB40">
            <v>-5152.0039999999999</v>
          </cell>
          <cell r="AC40">
            <v>0</v>
          </cell>
          <cell r="AD40">
            <v>-406.77600000000001</v>
          </cell>
          <cell r="AE40">
            <v>0</v>
          </cell>
          <cell r="AF40"/>
          <cell r="AG40">
            <v>88.598130000000197</v>
          </cell>
          <cell r="AK40">
            <v>16.3</v>
          </cell>
          <cell r="AL40">
            <v>16.3</v>
          </cell>
          <cell r="AM40">
            <v>75</v>
          </cell>
          <cell r="AN40">
            <v>0</v>
          </cell>
          <cell r="AO40">
            <v>68.111455108359138</v>
          </cell>
          <cell r="AP40">
            <v>36</v>
          </cell>
          <cell r="AQ40">
            <v>36</v>
          </cell>
          <cell r="AR40">
            <v>0</v>
          </cell>
          <cell r="AS40">
            <v>100</v>
          </cell>
          <cell r="AT40">
            <v>100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273</v>
          </cell>
          <cell r="AZ40">
            <v>273</v>
          </cell>
          <cell r="BA40">
            <v>-8.5</v>
          </cell>
          <cell r="BB40">
            <v>-16.218</v>
          </cell>
          <cell r="BC40">
            <v>0</v>
          </cell>
          <cell r="BD40">
            <v>190</v>
          </cell>
          <cell r="BE40">
            <v>190</v>
          </cell>
          <cell r="BF40">
            <v>188</v>
          </cell>
          <cell r="BG40">
            <v>188</v>
          </cell>
          <cell r="BH40">
            <v>188</v>
          </cell>
          <cell r="BO40">
            <v>23</v>
          </cell>
          <cell r="BP40">
            <v>198</v>
          </cell>
          <cell r="BQ40">
            <v>472</v>
          </cell>
          <cell r="BR40">
            <v>650</v>
          </cell>
          <cell r="BS40">
            <v>980</v>
          </cell>
          <cell r="BT40">
            <v>0</v>
          </cell>
          <cell r="BU40">
            <v>550</v>
          </cell>
          <cell r="BV40">
            <v>950</v>
          </cell>
          <cell r="BW40">
            <v>273</v>
          </cell>
          <cell r="BX40">
            <v>188</v>
          </cell>
          <cell r="BY40">
            <v>190</v>
          </cell>
          <cell r="BZ40">
            <v>210</v>
          </cell>
        </row>
        <row r="41">
          <cell r="C41">
            <v>23</v>
          </cell>
          <cell r="D41">
            <v>23</v>
          </cell>
          <cell r="E41">
            <v>198</v>
          </cell>
          <cell r="F41">
            <v>198</v>
          </cell>
          <cell r="G41">
            <v>0</v>
          </cell>
          <cell r="H41">
            <v>0</v>
          </cell>
          <cell r="I41">
            <v>472</v>
          </cell>
          <cell r="J41">
            <v>472</v>
          </cell>
          <cell r="K41">
            <v>650</v>
          </cell>
          <cell r="L41">
            <v>650</v>
          </cell>
          <cell r="M41">
            <v>980</v>
          </cell>
          <cell r="N41">
            <v>980</v>
          </cell>
          <cell r="O41">
            <v>0</v>
          </cell>
          <cell r="P41">
            <v>0</v>
          </cell>
          <cell r="Q41">
            <v>550</v>
          </cell>
          <cell r="R41">
            <v>550</v>
          </cell>
          <cell r="S41">
            <v>950</v>
          </cell>
          <cell r="T41">
            <v>950</v>
          </cell>
          <cell r="U41">
            <v>190</v>
          </cell>
          <cell r="V41">
            <v>190</v>
          </cell>
          <cell r="W41">
            <v>210</v>
          </cell>
          <cell r="X41">
            <v>210</v>
          </cell>
          <cell r="Y41">
            <v>-4190.3890000000001</v>
          </cell>
          <cell r="Z41">
            <v>-4632.3289999999997</v>
          </cell>
          <cell r="AA41">
            <v>-5850.9579999999996</v>
          </cell>
          <cell r="AB41">
            <v>-5200.8540000000003</v>
          </cell>
          <cell r="AC41">
            <v>0</v>
          </cell>
          <cell r="AD41">
            <v>-426.69799999999998</v>
          </cell>
          <cell r="AE41">
            <v>0</v>
          </cell>
          <cell r="AF41"/>
          <cell r="AG41">
            <v>258.5781300000001</v>
          </cell>
          <cell r="AK41">
            <v>16.3</v>
          </cell>
          <cell r="AL41">
            <v>16.3</v>
          </cell>
          <cell r="AM41">
            <v>75</v>
          </cell>
          <cell r="AN41">
            <v>0</v>
          </cell>
          <cell r="AO41">
            <v>68.111455108359138</v>
          </cell>
          <cell r="AP41">
            <v>35.5</v>
          </cell>
          <cell r="AQ41">
            <v>35.5</v>
          </cell>
          <cell r="AR41">
            <v>0</v>
          </cell>
          <cell r="AS41">
            <v>10</v>
          </cell>
          <cell r="AT41">
            <v>10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273</v>
          </cell>
          <cell r="AZ41">
            <v>273</v>
          </cell>
          <cell r="BA41">
            <v>-8.5</v>
          </cell>
          <cell r="BB41">
            <v>-25.346</v>
          </cell>
          <cell r="BC41">
            <v>0</v>
          </cell>
          <cell r="BD41">
            <v>190</v>
          </cell>
          <cell r="BE41">
            <v>190</v>
          </cell>
          <cell r="BF41">
            <v>188</v>
          </cell>
          <cell r="BG41">
            <v>188</v>
          </cell>
          <cell r="BH41">
            <v>188</v>
          </cell>
          <cell r="BO41">
            <v>23</v>
          </cell>
          <cell r="BP41">
            <v>198</v>
          </cell>
          <cell r="BQ41">
            <v>472</v>
          </cell>
          <cell r="BR41">
            <v>650</v>
          </cell>
          <cell r="BS41">
            <v>980</v>
          </cell>
          <cell r="BT41">
            <v>0</v>
          </cell>
          <cell r="BU41">
            <v>550</v>
          </cell>
          <cell r="BV41">
            <v>950</v>
          </cell>
          <cell r="BW41">
            <v>273</v>
          </cell>
          <cell r="BX41">
            <v>188</v>
          </cell>
          <cell r="BY41">
            <v>190</v>
          </cell>
          <cell r="BZ41">
            <v>210</v>
          </cell>
        </row>
        <row r="42">
          <cell r="C42">
            <v>23</v>
          </cell>
          <cell r="D42">
            <v>23</v>
          </cell>
          <cell r="E42">
            <v>198</v>
          </cell>
          <cell r="F42">
            <v>198</v>
          </cell>
          <cell r="G42">
            <v>0</v>
          </cell>
          <cell r="H42">
            <v>0</v>
          </cell>
          <cell r="I42">
            <v>472</v>
          </cell>
          <cell r="J42">
            <v>472</v>
          </cell>
          <cell r="K42">
            <v>650</v>
          </cell>
          <cell r="L42">
            <v>650</v>
          </cell>
          <cell r="M42">
            <v>980</v>
          </cell>
          <cell r="N42">
            <v>980</v>
          </cell>
          <cell r="O42">
            <v>0</v>
          </cell>
          <cell r="P42">
            <v>0</v>
          </cell>
          <cell r="Q42">
            <v>550</v>
          </cell>
          <cell r="R42">
            <v>550</v>
          </cell>
          <cell r="S42">
            <v>950</v>
          </cell>
          <cell r="T42">
            <v>950</v>
          </cell>
          <cell r="U42">
            <v>190</v>
          </cell>
          <cell r="V42">
            <v>190</v>
          </cell>
          <cell r="W42">
            <v>210</v>
          </cell>
          <cell r="X42">
            <v>210</v>
          </cell>
          <cell r="Y42">
            <v>-4241.7740000000003</v>
          </cell>
          <cell r="Z42">
            <v>-4685.6639999999998</v>
          </cell>
          <cell r="AA42">
            <v>-5806.9790000000003</v>
          </cell>
          <cell r="AB42">
            <v>-5252.8249999999998</v>
          </cell>
          <cell r="AC42">
            <v>0</v>
          </cell>
          <cell r="AD42">
            <v>-456.38900000000001</v>
          </cell>
          <cell r="AE42">
            <v>0</v>
          </cell>
          <cell r="AF42"/>
          <cell r="AG42">
            <v>342.24773000000005</v>
          </cell>
          <cell r="AK42">
            <v>16.3</v>
          </cell>
          <cell r="AL42">
            <v>16.3</v>
          </cell>
          <cell r="AM42">
            <v>75</v>
          </cell>
          <cell r="AN42">
            <v>0</v>
          </cell>
          <cell r="AO42">
            <v>68.111455108359138</v>
          </cell>
          <cell r="AP42">
            <v>35.5</v>
          </cell>
          <cell r="AQ42">
            <v>35.5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273</v>
          </cell>
          <cell r="AZ42">
            <v>273</v>
          </cell>
          <cell r="BA42">
            <v>-8.5</v>
          </cell>
          <cell r="BB42">
            <v>-17.012</v>
          </cell>
          <cell r="BC42">
            <v>0</v>
          </cell>
          <cell r="BD42">
            <v>190</v>
          </cell>
          <cell r="BE42">
            <v>190</v>
          </cell>
          <cell r="BF42">
            <v>188</v>
          </cell>
          <cell r="BG42">
            <v>188</v>
          </cell>
          <cell r="BH42">
            <v>188</v>
          </cell>
          <cell r="BO42">
            <v>23</v>
          </cell>
          <cell r="BP42">
            <v>198</v>
          </cell>
          <cell r="BQ42">
            <v>472</v>
          </cell>
          <cell r="BR42">
            <v>650</v>
          </cell>
          <cell r="BS42">
            <v>980</v>
          </cell>
          <cell r="BT42">
            <v>0</v>
          </cell>
          <cell r="BU42">
            <v>550</v>
          </cell>
          <cell r="BV42">
            <v>950</v>
          </cell>
          <cell r="BW42">
            <v>273</v>
          </cell>
          <cell r="BX42">
            <v>188</v>
          </cell>
          <cell r="BY42">
            <v>190</v>
          </cell>
          <cell r="BZ42">
            <v>210</v>
          </cell>
        </row>
        <row r="43">
          <cell r="C43">
            <v>23</v>
          </cell>
          <cell r="D43">
            <v>23</v>
          </cell>
          <cell r="E43">
            <v>198</v>
          </cell>
          <cell r="F43">
            <v>198</v>
          </cell>
          <cell r="G43">
            <v>0</v>
          </cell>
          <cell r="H43">
            <v>0</v>
          </cell>
          <cell r="I43">
            <v>472</v>
          </cell>
          <cell r="J43">
            <v>472</v>
          </cell>
          <cell r="K43">
            <v>650</v>
          </cell>
          <cell r="L43">
            <v>650</v>
          </cell>
          <cell r="M43">
            <v>980</v>
          </cell>
          <cell r="N43">
            <v>980</v>
          </cell>
          <cell r="O43">
            <v>0</v>
          </cell>
          <cell r="P43">
            <v>0</v>
          </cell>
          <cell r="Q43">
            <v>550</v>
          </cell>
          <cell r="R43">
            <v>550</v>
          </cell>
          <cell r="S43">
            <v>950</v>
          </cell>
          <cell r="T43">
            <v>950</v>
          </cell>
          <cell r="U43">
            <v>190</v>
          </cell>
          <cell r="V43">
            <v>190</v>
          </cell>
          <cell r="W43">
            <v>210</v>
          </cell>
          <cell r="X43">
            <v>210</v>
          </cell>
          <cell r="Y43">
            <v>-4272.3990000000003</v>
          </cell>
          <cell r="Z43">
            <v>-4718.16</v>
          </cell>
          <cell r="AA43">
            <v>-5768.4089999999997</v>
          </cell>
          <cell r="AB43">
            <v>-5284.125</v>
          </cell>
          <cell r="AC43">
            <v>0</v>
          </cell>
          <cell r="AD43">
            <v>-456.38900000000001</v>
          </cell>
          <cell r="AE43">
            <v>0</v>
          </cell>
          <cell r="AF43"/>
          <cell r="AG43">
            <v>399.30133000000012</v>
          </cell>
          <cell r="AK43">
            <v>16.3</v>
          </cell>
          <cell r="AL43">
            <v>16.3</v>
          </cell>
          <cell r="AM43">
            <v>75</v>
          </cell>
          <cell r="AN43">
            <v>0</v>
          </cell>
          <cell r="AO43">
            <v>68.111455108359138</v>
          </cell>
          <cell r="AP43">
            <v>35.5</v>
          </cell>
          <cell r="AQ43">
            <v>35.5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273</v>
          </cell>
          <cell r="AZ43">
            <v>273</v>
          </cell>
          <cell r="BA43">
            <v>-8.5</v>
          </cell>
          <cell r="BB43">
            <v>-43.127000000000002</v>
          </cell>
          <cell r="BC43">
            <v>0</v>
          </cell>
          <cell r="BD43">
            <v>190</v>
          </cell>
          <cell r="BE43">
            <v>190</v>
          </cell>
          <cell r="BF43">
            <v>188</v>
          </cell>
          <cell r="BG43">
            <v>188</v>
          </cell>
          <cell r="BH43">
            <v>188</v>
          </cell>
          <cell r="BO43">
            <v>23</v>
          </cell>
          <cell r="BP43">
            <v>198</v>
          </cell>
          <cell r="BQ43">
            <v>472</v>
          </cell>
          <cell r="BR43">
            <v>650</v>
          </cell>
          <cell r="BS43">
            <v>980</v>
          </cell>
          <cell r="BT43">
            <v>0</v>
          </cell>
          <cell r="BU43">
            <v>550</v>
          </cell>
          <cell r="BV43">
            <v>950</v>
          </cell>
          <cell r="BW43">
            <v>273</v>
          </cell>
          <cell r="BX43">
            <v>188</v>
          </cell>
          <cell r="BY43">
            <v>190</v>
          </cell>
          <cell r="BZ43">
            <v>210</v>
          </cell>
        </row>
        <row r="44">
          <cell r="C44">
            <v>23</v>
          </cell>
          <cell r="D44">
            <v>23</v>
          </cell>
          <cell r="E44">
            <v>198</v>
          </cell>
          <cell r="F44">
            <v>198</v>
          </cell>
          <cell r="G44">
            <v>0</v>
          </cell>
          <cell r="H44">
            <v>0</v>
          </cell>
          <cell r="I44">
            <v>472</v>
          </cell>
          <cell r="J44">
            <v>472</v>
          </cell>
          <cell r="K44">
            <v>650</v>
          </cell>
          <cell r="L44">
            <v>650</v>
          </cell>
          <cell r="M44">
            <v>980</v>
          </cell>
          <cell r="N44">
            <v>980</v>
          </cell>
          <cell r="O44">
            <v>0</v>
          </cell>
          <cell r="P44">
            <v>0</v>
          </cell>
          <cell r="Q44">
            <v>550</v>
          </cell>
          <cell r="R44">
            <v>550</v>
          </cell>
          <cell r="S44">
            <v>950</v>
          </cell>
          <cell r="T44">
            <v>950</v>
          </cell>
          <cell r="U44">
            <v>190</v>
          </cell>
          <cell r="V44">
            <v>190</v>
          </cell>
          <cell r="W44">
            <v>210</v>
          </cell>
          <cell r="X44">
            <v>210</v>
          </cell>
          <cell r="Y44">
            <v>-4271.95</v>
          </cell>
          <cell r="Z44">
            <v>-4719.53</v>
          </cell>
          <cell r="AA44">
            <v>-5763.817</v>
          </cell>
          <cell r="AB44">
            <v>-5285.3530000000001</v>
          </cell>
          <cell r="AC44">
            <v>0</v>
          </cell>
          <cell r="AD44">
            <v>-476.79599999999999</v>
          </cell>
          <cell r="AE44">
            <v>0</v>
          </cell>
          <cell r="AF44"/>
          <cell r="AG44">
            <v>419.00533000000019</v>
          </cell>
          <cell r="AK44">
            <v>16.3</v>
          </cell>
          <cell r="AL44">
            <v>16.3</v>
          </cell>
          <cell r="AM44">
            <v>75</v>
          </cell>
          <cell r="AN44">
            <v>0</v>
          </cell>
          <cell r="AO44">
            <v>68.111455108359138</v>
          </cell>
          <cell r="AP44">
            <v>35.5</v>
          </cell>
          <cell r="AQ44">
            <v>35.5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273</v>
          </cell>
          <cell r="AZ44">
            <v>273</v>
          </cell>
          <cell r="BA44">
            <v>-8.5</v>
          </cell>
          <cell r="BB44">
            <v>-40.569000000000003</v>
          </cell>
          <cell r="BC44">
            <v>0</v>
          </cell>
          <cell r="BD44">
            <v>190</v>
          </cell>
          <cell r="BE44">
            <v>190</v>
          </cell>
          <cell r="BF44">
            <v>188</v>
          </cell>
          <cell r="BG44">
            <v>188</v>
          </cell>
          <cell r="BH44">
            <v>188</v>
          </cell>
          <cell r="BO44">
            <v>23</v>
          </cell>
          <cell r="BP44">
            <v>198</v>
          </cell>
          <cell r="BQ44">
            <v>472</v>
          </cell>
          <cell r="BR44">
            <v>650</v>
          </cell>
          <cell r="BS44">
            <v>980</v>
          </cell>
          <cell r="BT44">
            <v>0</v>
          </cell>
          <cell r="BU44">
            <v>550</v>
          </cell>
          <cell r="BV44">
            <v>950</v>
          </cell>
          <cell r="BW44">
            <v>273</v>
          </cell>
          <cell r="BX44">
            <v>188</v>
          </cell>
          <cell r="BY44">
            <v>190</v>
          </cell>
          <cell r="BZ44">
            <v>210</v>
          </cell>
        </row>
        <row r="45">
          <cell r="C45">
            <v>23</v>
          </cell>
          <cell r="D45">
            <v>23</v>
          </cell>
          <cell r="E45">
            <v>198</v>
          </cell>
          <cell r="F45">
            <v>198</v>
          </cell>
          <cell r="G45">
            <v>0</v>
          </cell>
          <cell r="H45">
            <v>0</v>
          </cell>
          <cell r="I45">
            <v>472</v>
          </cell>
          <cell r="J45">
            <v>472</v>
          </cell>
          <cell r="K45">
            <v>650</v>
          </cell>
          <cell r="L45">
            <v>650</v>
          </cell>
          <cell r="M45">
            <v>980</v>
          </cell>
          <cell r="N45">
            <v>980</v>
          </cell>
          <cell r="O45">
            <v>0</v>
          </cell>
          <cell r="P45">
            <v>0</v>
          </cell>
          <cell r="Q45">
            <v>550</v>
          </cell>
          <cell r="R45">
            <v>550</v>
          </cell>
          <cell r="S45">
            <v>950</v>
          </cell>
          <cell r="T45">
            <v>950</v>
          </cell>
          <cell r="U45">
            <v>190</v>
          </cell>
          <cell r="V45">
            <v>190</v>
          </cell>
          <cell r="W45">
            <v>210</v>
          </cell>
          <cell r="X45">
            <v>210</v>
          </cell>
          <cell r="Y45">
            <v>-4272.2169999999996</v>
          </cell>
          <cell r="Z45">
            <v>-4721.5379999999996</v>
          </cell>
          <cell r="AA45">
            <v>-5758.933</v>
          </cell>
          <cell r="AB45">
            <v>-5287.2089999999998</v>
          </cell>
          <cell r="AC45">
            <v>0</v>
          </cell>
          <cell r="AD45">
            <v>-476.79599999999999</v>
          </cell>
          <cell r="AE45">
            <v>0</v>
          </cell>
          <cell r="AF45"/>
          <cell r="AG45">
            <v>425.10413000000017</v>
          </cell>
          <cell r="AK45">
            <v>16.3</v>
          </cell>
          <cell r="AL45">
            <v>16.3</v>
          </cell>
          <cell r="AM45">
            <v>75</v>
          </cell>
          <cell r="AN45">
            <v>0</v>
          </cell>
          <cell r="AO45">
            <v>68.111455108359138</v>
          </cell>
          <cell r="AP45">
            <v>35.5</v>
          </cell>
          <cell r="AQ45">
            <v>35.5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273</v>
          </cell>
          <cell r="AZ45">
            <v>273</v>
          </cell>
          <cell r="BA45">
            <v>-8.5</v>
          </cell>
          <cell r="BB45">
            <v>-44.89</v>
          </cell>
          <cell r="BC45">
            <v>0</v>
          </cell>
          <cell r="BD45">
            <v>190</v>
          </cell>
          <cell r="BE45">
            <v>190</v>
          </cell>
          <cell r="BF45">
            <v>188</v>
          </cell>
          <cell r="BG45">
            <v>188</v>
          </cell>
          <cell r="BH45">
            <v>188</v>
          </cell>
          <cell r="BO45">
            <v>23</v>
          </cell>
          <cell r="BP45">
            <v>198</v>
          </cell>
          <cell r="BQ45">
            <v>472</v>
          </cell>
          <cell r="BR45">
            <v>650</v>
          </cell>
          <cell r="BS45">
            <v>980</v>
          </cell>
          <cell r="BT45">
            <v>0</v>
          </cell>
          <cell r="BU45">
            <v>550</v>
          </cell>
          <cell r="BV45">
            <v>950</v>
          </cell>
          <cell r="BW45">
            <v>273</v>
          </cell>
          <cell r="BX45">
            <v>188</v>
          </cell>
          <cell r="BY45">
            <v>190</v>
          </cell>
          <cell r="BZ45">
            <v>210</v>
          </cell>
        </row>
        <row r="46">
          <cell r="C46">
            <v>23</v>
          </cell>
          <cell r="D46">
            <v>23</v>
          </cell>
          <cell r="E46">
            <v>198</v>
          </cell>
          <cell r="F46">
            <v>198</v>
          </cell>
          <cell r="G46">
            <v>0</v>
          </cell>
          <cell r="H46">
            <v>0</v>
          </cell>
          <cell r="I46">
            <v>472</v>
          </cell>
          <cell r="J46">
            <v>472</v>
          </cell>
          <cell r="K46">
            <v>650</v>
          </cell>
          <cell r="L46">
            <v>650</v>
          </cell>
          <cell r="M46">
            <v>980</v>
          </cell>
          <cell r="N46">
            <v>980</v>
          </cell>
          <cell r="O46">
            <v>0</v>
          </cell>
          <cell r="P46">
            <v>0</v>
          </cell>
          <cell r="Q46">
            <v>550</v>
          </cell>
          <cell r="R46">
            <v>550</v>
          </cell>
          <cell r="S46">
            <v>950</v>
          </cell>
          <cell r="T46">
            <v>950</v>
          </cell>
          <cell r="U46">
            <v>190</v>
          </cell>
          <cell r="V46">
            <v>190</v>
          </cell>
          <cell r="W46">
            <v>210</v>
          </cell>
          <cell r="X46">
            <v>210</v>
          </cell>
          <cell r="Y46">
            <v>-4251.2169999999996</v>
          </cell>
          <cell r="Z46">
            <v>-4702.2179999999998</v>
          </cell>
          <cell r="AA46">
            <v>-5758.933</v>
          </cell>
          <cell r="AB46">
            <v>-5267.8890000000001</v>
          </cell>
          <cell r="AC46">
            <v>0</v>
          </cell>
          <cell r="AD46">
            <v>-476.79599999999999</v>
          </cell>
          <cell r="AE46">
            <v>0</v>
          </cell>
          <cell r="AF46"/>
          <cell r="AG46">
            <v>408.38413000000014</v>
          </cell>
          <cell r="AK46">
            <v>16.3</v>
          </cell>
          <cell r="AL46">
            <v>16.3</v>
          </cell>
          <cell r="AM46">
            <v>75</v>
          </cell>
          <cell r="AN46">
            <v>0</v>
          </cell>
          <cell r="AO46">
            <v>68.111455108359138</v>
          </cell>
          <cell r="AP46">
            <v>35.5</v>
          </cell>
          <cell r="AQ46">
            <v>35.5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273</v>
          </cell>
          <cell r="AZ46">
            <v>273</v>
          </cell>
          <cell r="BA46">
            <v>-8.5</v>
          </cell>
          <cell r="BB46">
            <v>-47.41</v>
          </cell>
          <cell r="BC46">
            <v>0</v>
          </cell>
          <cell r="BD46">
            <v>190</v>
          </cell>
          <cell r="BE46">
            <v>190</v>
          </cell>
          <cell r="BF46">
            <v>188</v>
          </cell>
          <cell r="BG46">
            <v>188</v>
          </cell>
          <cell r="BH46">
            <v>188</v>
          </cell>
          <cell r="BO46">
            <v>23</v>
          </cell>
          <cell r="BP46">
            <v>198</v>
          </cell>
          <cell r="BQ46">
            <v>472</v>
          </cell>
          <cell r="BR46">
            <v>650</v>
          </cell>
          <cell r="BS46">
            <v>980</v>
          </cell>
          <cell r="BT46">
            <v>0</v>
          </cell>
          <cell r="BU46">
            <v>550</v>
          </cell>
          <cell r="BV46">
            <v>950</v>
          </cell>
          <cell r="BW46">
            <v>273</v>
          </cell>
          <cell r="BX46">
            <v>188</v>
          </cell>
          <cell r="BY46">
            <v>190</v>
          </cell>
          <cell r="BZ46">
            <v>210</v>
          </cell>
        </row>
        <row r="47">
          <cell r="C47">
            <v>23</v>
          </cell>
          <cell r="D47">
            <v>23</v>
          </cell>
          <cell r="E47">
            <v>198</v>
          </cell>
          <cell r="F47">
            <v>198</v>
          </cell>
          <cell r="G47">
            <v>0</v>
          </cell>
          <cell r="H47">
            <v>0</v>
          </cell>
          <cell r="I47">
            <v>472</v>
          </cell>
          <cell r="J47">
            <v>472</v>
          </cell>
          <cell r="K47">
            <v>650</v>
          </cell>
          <cell r="L47">
            <v>650</v>
          </cell>
          <cell r="M47">
            <v>980</v>
          </cell>
          <cell r="N47">
            <v>980</v>
          </cell>
          <cell r="O47">
            <v>0</v>
          </cell>
          <cell r="P47">
            <v>0</v>
          </cell>
          <cell r="Q47">
            <v>550</v>
          </cell>
          <cell r="R47">
            <v>550</v>
          </cell>
          <cell r="S47">
            <v>950</v>
          </cell>
          <cell r="T47">
            <v>950</v>
          </cell>
          <cell r="U47">
            <v>190</v>
          </cell>
          <cell r="V47">
            <v>190</v>
          </cell>
          <cell r="W47">
            <v>210</v>
          </cell>
          <cell r="X47">
            <v>210</v>
          </cell>
          <cell r="Y47">
            <v>-4378.2169999999996</v>
          </cell>
          <cell r="Z47">
            <v>-4830.768</v>
          </cell>
          <cell r="AA47">
            <v>-5758.933</v>
          </cell>
          <cell r="AB47">
            <v>-5396.4390000000003</v>
          </cell>
          <cell r="AC47">
            <v>0</v>
          </cell>
          <cell r="AD47">
            <v>-476.79599999999999</v>
          </cell>
          <cell r="AE47">
            <v>0</v>
          </cell>
          <cell r="AF47"/>
          <cell r="AG47">
            <v>532.12413000000004</v>
          </cell>
          <cell r="AK47">
            <v>16.3</v>
          </cell>
          <cell r="AL47">
            <v>16.3</v>
          </cell>
          <cell r="AM47">
            <v>75</v>
          </cell>
          <cell r="AN47">
            <v>0</v>
          </cell>
          <cell r="AO47">
            <v>68.111455108359138</v>
          </cell>
          <cell r="AP47">
            <v>35.5</v>
          </cell>
          <cell r="AQ47">
            <v>35.5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273</v>
          </cell>
          <cell r="AZ47">
            <v>273</v>
          </cell>
          <cell r="BA47">
            <v>-8.5</v>
          </cell>
          <cell r="BB47">
            <v>-42.433999999999997</v>
          </cell>
          <cell r="BC47">
            <v>0</v>
          </cell>
          <cell r="BD47">
            <v>190</v>
          </cell>
          <cell r="BE47">
            <v>190</v>
          </cell>
          <cell r="BF47">
            <v>188</v>
          </cell>
          <cell r="BG47">
            <v>188</v>
          </cell>
          <cell r="BH47">
            <v>188</v>
          </cell>
          <cell r="BO47">
            <v>23</v>
          </cell>
          <cell r="BP47">
            <v>198</v>
          </cell>
          <cell r="BQ47">
            <v>472</v>
          </cell>
          <cell r="BR47">
            <v>650</v>
          </cell>
          <cell r="BS47">
            <v>980</v>
          </cell>
          <cell r="BT47">
            <v>0</v>
          </cell>
          <cell r="BU47">
            <v>550</v>
          </cell>
          <cell r="BV47">
            <v>950</v>
          </cell>
          <cell r="BW47">
            <v>273</v>
          </cell>
          <cell r="BX47">
            <v>188</v>
          </cell>
          <cell r="BY47">
            <v>190</v>
          </cell>
          <cell r="BZ47">
            <v>210</v>
          </cell>
        </row>
        <row r="48">
          <cell r="C48">
            <v>23</v>
          </cell>
          <cell r="D48">
            <v>23</v>
          </cell>
          <cell r="E48">
            <v>198</v>
          </cell>
          <cell r="F48">
            <v>198</v>
          </cell>
          <cell r="G48">
            <v>0</v>
          </cell>
          <cell r="H48">
            <v>0</v>
          </cell>
          <cell r="I48">
            <v>472</v>
          </cell>
          <cell r="J48">
            <v>472</v>
          </cell>
          <cell r="K48">
            <v>650</v>
          </cell>
          <cell r="L48">
            <v>650</v>
          </cell>
          <cell r="M48">
            <v>980</v>
          </cell>
          <cell r="N48">
            <v>980</v>
          </cell>
          <cell r="O48">
            <v>0</v>
          </cell>
          <cell r="P48">
            <v>0</v>
          </cell>
          <cell r="Q48">
            <v>550</v>
          </cell>
          <cell r="R48">
            <v>550</v>
          </cell>
          <cell r="S48">
            <v>950</v>
          </cell>
          <cell r="T48">
            <v>950</v>
          </cell>
          <cell r="U48">
            <v>190</v>
          </cell>
          <cell r="V48">
            <v>190</v>
          </cell>
          <cell r="W48">
            <v>210</v>
          </cell>
          <cell r="X48">
            <v>210</v>
          </cell>
          <cell r="Y48">
            <v>-4361.2169999999996</v>
          </cell>
          <cell r="Z48">
            <v>-4815.2079999999996</v>
          </cell>
          <cell r="AA48">
            <v>-5758.933</v>
          </cell>
          <cell r="AB48">
            <v>-5380.8789999999999</v>
          </cell>
          <cell r="AC48">
            <v>0</v>
          </cell>
          <cell r="AD48">
            <v>-506.48599999999999</v>
          </cell>
          <cell r="AE48">
            <v>0</v>
          </cell>
          <cell r="AF48"/>
          <cell r="AG48">
            <v>547.52413000000013</v>
          </cell>
          <cell r="AK48">
            <v>16.3</v>
          </cell>
          <cell r="AL48">
            <v>16.3</v>
          </cell>
          <cell r="AM48">
            <v>75</v>
          </cell>
          <cell r="AN48">
            <v>0</v>
          </cell>
          <cell r="AO48">
            <v>68.111455108359138</v>
          </cell>
          <cell r="AP48">
            <v>35.5</v>
          </cell>
          <cell r="AQ48">
            <v>35.5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273</v>
          </cell>
          <cell r="AZ48">
            <v>273</v>
          </cell>
          <cell r="BA48">
            <v>-8.5</v>
          </cell>
          <cell r="BB48">
            <v>-42.744</v>
          </cell>
          <cell r="BC48">
            <v>0</v>
          </cell>
          <cell r="BD48">
            <v>190</v>
          </cell>
          <cell r="BE48">
            <v>190</v>
          </cell>
          <cell r="BF48">
            <v>188</v>
          </cell>
          <cell r="BG48">
            <v>188</v>
          </cell>
          <cell r="BH48">
            <v>188</v>
          </cell>
          <cell r="BO48">
            <v>23</v>
          </cell>
          <cell r="BP48">
            <v>198</v>
          </cell>
          <cell r="BQ48">
            <v>472</v>
          </cell>
          <cell r="BR48">
            <v>650</v>
          </cell>
          <cell r="BS48">
            <v>980</v>
          </cell>
          <cell r="BT48">
            <v>0</v>
          </cell>
          <cell r="BU48">
            <v>550</v>
          </cell>
          <cell r="BV48">
            <v>950</v>
          </cell>
          <cell r="BW48">
            <v>273</v>
          </cell>
          <cell r="BX48">
            <v>188</v>
          </cell>
          <cell r="BY48">
            <v>190</v>
          </cell>
          <cell r="BZ48">
            <v>210</v>
          </cell>
        </row>
        <row r="49">
          <cell r="C49">
            <v>23</v>
          </cell>
          <cell r="D49">
            <v>23</v>
          </cell>
          <cell r="E49">
            <v>198</v>
          </cell>
          <cell r="F49">
            <v>198</v>
          </cell>
          <cell r="G49">
            <v>0</v>
          </cell>
          <cell r="H49">
            <v>0</v>
          </cell>
          <cell r="I49">
            <v>472</v>
          </cell>
          <cell r="J49">
            <v>472</v>
          </cell>
          <cell r="K49">
            <v>650</v>
          </cell>
          <cell r="L49">
            <v>650</v>
          </cell>
          <cell r="M49">
            <v>980</v>
          </cell>
          <cell r="N49">
            <v>980</v>
          </cell>
          <cell r="O49">
            <v>0</v>
          </cell>
          <cell r="P49">
            <v>0</v>
          </cell>
          <cell r="Q49">
            <v>550</v>
          </cell>
          <cell r="R49">
            <v>550</v>
          </cell>
          <cell r="S49">
            <v>950</v>
          </cell>
          <cell r="T49">
            <v>950</v>
          </cell>
          <cell r="U49">
            <v>190</v>
          </cell>
          <cell r="V49">
            <v>190</v>
          </cell>
          <cell r="W49">
            <v>210</v>
          </cell>
          <cell r="X49">
            <v>210</v>
          </cell>
          <cell r="Y49">
            <v>-4521.2169999999996</v>
          </cell>
          <cell r="Z49">
            <v>-4976.558</v>
          </cell>
          <cell r="AA49">
            <v>-5758.933</v>
          </cell>
          <cell r="AB49">
            <v>-5542.2290000000003</v>
          </cell>
          <cell r="AC49">
            <v>0</v>
          </cell>
          <cell r="AD49">
            <v>-506.48599999999999</v>
          </cell>
          <cell r="AE49">
            <v>0</v>
          </cell>
          <cell r="AF49"/>
          <cell r="AG49">
            <v>706.79413000000011</v>
          </cell>
          <cell r="AK49">
            <v>16.3</v>
          </cell>
          <cell r="AL49">
            <v>16.3</v>
          </cell>
          <cell r="AM49">
            <v>75</v>
          </cell>
          <cell r="AN49">
            <v>0</v>
          </cell>
          <cell r="AO49">
            <v>68.111455108359138</v>
          </cell>
          <cell r="AP49">
            <v>35.5</v>
          </cell>
          <cell r="AQ49">
            <v>35.5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273</v>
          </cell>
          <cell r="AZ49">
            <v>273</v>
          </cell>
          <cell r="BA49">
            <v>-8.5</v>
          </cell>
          <cell r="BB49">
            <v>-40.728999999999999</v>
          </cell>
          <cell r="BC49">
            <v>0</v>
          </cell>
          <cell r="BD49">
            <v>190</v>
          </cell>
          <cell r="BE49">
            <v>190</v>
          </cell>
          <cell r="BF49">
            <v>188</v>
          </cell>
          <cell r="BG49">
            <v>188</v>
          </cell>
          <cell r="BH49">
            <v>188</v>
          </cell>
          <cell r="BO49">
            <v>23</v>
          </cell>
          <cell r="BP49">
            <v>198</v>
          </cell>
          <cell r="BQ49">
            <v>472</v>
          </cell>
          <cell r="BR49">
            <v>650</v>
          </cell>
          <cell r="BS49">
            <v>980</v>
          </cell>
          <cell r="BT49">
            <v>0</v>
          </cell>
          <cell r="BU49">
            <v>550</v>
          </cell>
          <cell r="BV49">
            <v>950</v>
          </cell>
          <cell r="BW49">
            <v>273</v>
          </cell>
          <cell r="BX49">
            <v>188</v>
          </cell>
          <cell r="BY49">
            <v>190</v>
          </cell>
          <cell r="BZ49">
            <v>210</v>
          </cell>
        </row>
        <row r="50">
          <cell r="C50">
            <v>23</v>
          </cell>
          <cell r="D50">
            <v>23</v>
          </cell>
          <cell r="E50">
            <v>198</v>
          </cell>
          <cell r="F50">
            <v>198</v>
          </cell>
          <cell r="G50">
            <v>0</v>
          </cell>
          <cell r="H50">
            <v>0</v>
          </cell>
          <cell r="I50">
            <v>472</v>
          </cell>
          <cell r="J50">
            <v>472</v>
          </cell>
          <cell r="K50">
            <v>650</v>
          </cell>
          <cell r="L50">
            <v>650</v>
          </cell>
          <cell r="M50">
            <v>980</v>
          </cell>
          <cell r="N50">
            <v>980</v>
          </cell>
          <cell r="O50">
            <v>0</v>
          </cell>
          <cell r="P50">
            <v>0</v>
          </cell>
          <cell r="Q50">
            <v>550</v>
          </cell>
          <cell r="R50">
            <v>550</v>
          </cell>
          <cell r="S50">
            <v>950</v>
          </cell>
          <cell r="T50">
            <v>950</v>
          </cell>
          <cell r="U50">
            <v>190</v>
          </cell>
          <cell r="V50">
            <v>190</v>
          </cell>
          <cell r="W50">
            <v>210</v>
          </cell>
          <cell r="X50">
            <v>210</v>
          </cell>
          <cell r="Y50">
            <v>-4528.2169999999996</v>
          </cell>
          <cell r="Z50">
            <v>-4984.7879999999996</v>
          </cell>
          <cell r="AA50">
            <v>-5758.933</v>
          </cell>
          <cell r="AB50">
            <v>-5550.4589999999998</v>
          </cell>
          <cell r="AC50">
            <v>0</v>
          </cell>
          <cell r="AD50">
            <v>-506.48599999999999</v>
          </cell>
          <cell r="AE50">
            <v>0</v>
          </cell>
          <cell r="AF50"/>
          <cell r="AG50">
            <v>719.84413000000006</v>
          </cell>
          <cell r="AK50">
            <v>16.3</v>
          </cell>
          <cell r="AL50">
            <v>16.3</v>
          </cell>
          <cell r="AM50">
            <v>75</v>
          </cell>
          <cell r="AN50">
            <v>0</v>
          </cell>
          <cell r="AO50">
            <v>68.111455108359138</v>
          </cell>
          <cell r="AP50">
            <v>35.5</v>
          </cell>
          <cell r="AQ50">
            <v>35.5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273</v>
          </cell>
          <cell r="AZ50">
            <v>273</v>
          </cell>
          <cell r="BA50">
            <v>-8.5</v>
          </cell>
          <cell r="BB50">
            <v>-45.399000000000001</v>
          </cell>
          <cell r="BC50">
            <v>0</v>
          </cell>
          <cell r="BD50">
            <v>190</v>
          </cell>
          <cell r="BE50">
            <v>190</v>
          </cell>
          <cell r="BF50">
            <v>188</v>
          </cell>
          <cell r="BG50">
            <v>188</v>
          </cell>
          <cell r="BH50">
            <v>188</v>
          </cell>
          <cell r="BO50">
            <v>23</v>
          </cell>
          <cell r="BP50">
            <v>198</v>
          </cell>
          <cell r="BQ50">
            <v>472</v>
          </cell>
          <cell r="BR50">
            <v>650</v>
          </cell>
          <cell r="BS50">
            <v>980</v>
          </cell>
          <cell r="BT50">
            <v>0</v>
          </cell>
          <cell r="BU50">
            <v>550</v>
          </cell>
          <cell r="BV50">
            <v>950</v>
          </cell>
          <cell r="BW50">
            <v>273</v>
          </cell>
          <cell r="BX50">
            <v>188</v>
          </cell>
          <cell r="BY50">
            <v>190</v>
          </cell>
          <cell r="BZ50">
            <v>210</v>
          </cell>
        </row>
        <row r="51">
          <cell r="C51">
            <v>23</v>
          </cell>
          <cell r="D51">
            <v>23</v>
          </cell>
          <cell r="E51">
            <v>198</v>
          </cell>
          <cell r="F51">
            <v>198</v>
          </cell>
          <cell r="G51">
            <v>0</v>
          </cell>
          <cell r="H51">
            <v>0</v>
          </cell>
          <cell r="I51">
            <v>472</v>
          </cell>
          <cell r="J51">
            <v>472</v>
          </cell>
          <cell r="K51">
            <v>650</v>
          </cell>
          <cell r="L51">
            <v>650</v>
          </cell>
          <cell r="M51">
            <v>980</v>
          </cell>
          <cell r="N51">
            <v>980</v>
          </cell>
          <cell r="O51">
            <v>0</v>
          </cell>
          <cell r="P51">
            <v>0</v>
          </cell>
          <cell r="Q51">
            <v>550</v>
          </cell>
          <cell r="R51">
            <v>550</v>
          </cell>
          <cell r="S51">
            <v>950</v>
          </cell>
          <cell r="T51">
            <v>950</v>
          </cell>
          <cell r="U51">
            <v>190</v>
          </cell>
          <cell r="V51">
            <v>190</v>
          </cell>
          <cell r="W51">
            <v>210</v>
          </cell>
          <cell r="X51">
            <v>210</v>
          </cell>
          <cell r="Y51">
            <v>-4783.2169999999996</v>
          </cell>
          <cell r="Z51">
            <v>-5240.848</v>
          </cell>
          <cell r="AA51">
            <v>-5758.933</v>
          </cell>
          <cell r="AB51">
            <v>-5806.5190000000002</v>
          </cell>
          <cell r="AC51">
            <v>0</v>
          </cell>
          <cell r="AD51">
            <v>-486.81799999999998</v>
          </cell>
          <cell r="AE51">
            <v>0</v>
          </cell>
          <cell r="AF51"/>
          <cell r="AG51">
            <v>971.15413000000012</v>
          </cell>
          <cell r="AK51">
            <v>16.3</v>
          </cell>
          <cell r="AL51">
            <v>16.3</v>
          </cell>
          <cell r="AM51">
            <v>75</v>
          </cell>
          <cell r="AN51">
            <v>0</v>
          </cell>
          <cell r="AO51">
            <v>68.111455108359138</v>
          </cell>
          <cell r="AP51">
            <v>35.5</v>
          </cell>
          <cell r="AQ51">
            <v>35.5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273</v>
          </cell>
          <cell r="AZ51">
            <v>253.28299999999999</v>
          </cell>
          <cell r="BA51">
            <v>-8.5</v>
          </cell>
          <cell r="BB51">
            <v>-40.795999999999999</v>
          </cell>
          <cell r="BC51">
            <v>0</v>
          </cell>
          <cell r="BD51">
            <v>190</v>
          </cell>
          <cell r="BE51">
            <v>190</v>
          </cell>
          <cell r="BF51">
            <v>188</v>
          </cell>
          <cell r="BG51">
            <v>188</v>
          </cell>
          <cell r="BH51">
            <v>188</v>
          </cell>
          <cell r="BO51">
            <v>23</v>
          </cell>
          <cell r="BP51">
            <v>198</v>
          </cell>
          <cell r="BQ51">
            <v>472</v>
          </cell>
          <cell r="BR51">
            <v>650</v>
          </cell>
          <cell r="BS51">
            <v>980</v>
          </cell>
          <cell r="BT51">
            <v>0</v>
          </cell>
          <cell r="BU51">
            <v>550</v>
          </cell>
          <cell r="BV51">
            <v>950</v>
          </cell>
          <cell r="BW51">
            <v>273</v>
          </cell>
          <cell r="BX51">
            <v>188</v>
          </cell>
          <cell r="BY51">
            <v>190</v>
          </cell>
          <cell r="BZ51">
            <v>210</v>
          </cell>
        </row>
        <row r="52">
          <cell r="C52">
            <v>23</v>
          </cell>
          <cell r="D52">
            <v>23</v>
          </cell>
          <cell r="E52">
            <v>198</v>
          </cell>
          <cell r="F52">
            <v>198</v>
          </cell>
          <cell r="G52">
            <v>0</v>
          </cell>
          <cell r="H52">
            <v>0</v>
          </cell>
          <cell r="I52">
            <v>472</v>
          </cell>
          <cell r="J52">
            <v>472</v>
          </cell>
          <cell r="K52">
            <v>650</v>
          </cell>
          <cell r="L52">
            <v>650</v>
          </cell>
          <cell r="M52">
            <v>980</v>
          </cell>
          <cell r="N52">
            <v>980</v>
          </cell>
          <cell r="O52">
            <v>0</v>
          </cell>
          <cell r="P52">
            <v>0</v>
          </cell>
          <cell r="Q52">
            <v>550</v>
          </cell>
          <cell r="R52">
            <v>550</v>
          </cell>
          <cell r="S52">
            <v>950</v>
          </cell>
          <cell r="T52">
            <v>950</v>
          </cell>
          <cell r="U52">
            <v>190</v>
          </cell>
          <cell r="V52">
            <v>190</v>
          </cell>
          <cell r="W52">
            <v>210</v>
          </cell>
          <cell r="X52">
            <v>210</v>
          </cell>
          <cell r="Y52">
            <v>-4835.2169999999996</v>
          </cell>
          <cell r="Z52">
            <v>-5293.7879999999996</v>
          </cell>
          <cell r="AA52">
            <v>-5758.933</v>
          </cell>
          <cell r="AB52">
            <v>-5859.4589999999998</v>
          </cell>
          <cell r="AC52">
            <v>0</v>
          </cell>
          <cell r="AD52">
            <v>-516.50800000000004</v>
          </cell>
          <cell r="AE52">
            <v>0</v>
          </cell>
          <cell r="AF52"/>
          <cell r="AG52">
            <v>1053.3441300000002</v>
          </cell>
          <cell r="AK52">
            <v>16.3</v>
          </cell>
          <cell r="AL52">
            <v>16.3</v>
          </cell>
          <cell r="AM52">
            <v>75</v>
          </cell>
          <cell r="AN52">
            <v>0</v>
          </cell>
          <cell r="AO52">
            <v>68.111455108359138</v>
          </cell>
          <cell r="AP52">
            <v>35.5</v>
          </cell>
          <cell r="AQ52">
            <v>35.5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273</v>
          </cell>
          <cell r="AZ52">
            <v>253.28299999999999</v>
          </cell>
          <cell r="BA52">
            <v>-8.5</v>
          </cell>
          <cell r="BB52">
            <v>-39.448999999999998</v>
          </cell>
          <cell r="BC52">
            <v>0</v>
          </cell>
          <cell r="BD52">
            <v>190</v>
          </cell>
          <cell r="BE52">
            <v>190</v>
          </cell>
          <cell r="BF52">
            <v>188</v>
          </cell>
          <cell r="BG52">
            <v>188</v>
          </cell>
          <cell r="BH52">
            <v>188</v>
          </cell>
          <cell r="BO52">
            <v>23</v>
          </cell>
          <cell r="BP52">
            <v>198</v>
          </cell>
          <cell r="BQ52">
            <v>472</v>
          </cell>
          <cell r="BR52">
            <v>650</v>
          </cell>
          <cell r="BS52">
            <v>980</v>
          </cell>
          <cell r="BT52">
            <v>0</v>
          </cell>
          <cell r="BU52">
            <v>550</v>
          </cell>
          <cell r="BV52">
            <v>950</v>
          </cell>
          <cell r="BW52">
            <v>273</v>
          </cell>
          <cell r="BX52">
            <v>188</v>
          </cell>
          <cell r="BY52">
            <v>190</v>
          </cell>
          <cell r="BZ52">
            <v>210</v>
          </cell>
        </row>
        <row r="53">
          <cell r="C53">
            <v>23</v>
          </cell>
          <cell r="D53">
            <v>23</v>
          </cell>
          <cell r="E53">
            <v>198</v>
          </cell>
          <cell r="F53">
            <v>198</v>
          </cell>
          <cell r="G53">
            <v>0</v>
          </cell>
          <cell r="H53">
            <v>0</v>
          </cell>
          <cell r="I53">
            <v>472</v>
          </cell>
          <cell r="J53">
            <v>472</v>
          </cell>
          <cell r="K53">
            <v>650</v>
          </cell>
          <cell r="L53">
            <v>650</v>
          </cell>
          <cell r="M53">
            <v>980</v>
          </cell>
          <cell r="N53">
            <v>980</v>
          </cell>
          <cell r="O53">
            <v>0</v>
          </cell>
          <cell r="P53">
            <v>0</v>
          </cell>
          <cell r="Q53">
            <v>550</v>
          </cell>
          <cell r="R53">
            <v>550</v>
          </cell>
          <cell r="S53">
            <v>950</v>
          </cell>
          <cell r="T53">
            <v>950</v>
          </cell>
          <cell r="U53">
            <v>190</v>
          </cell>
          <cell r="V53">
            <v>190</v>
          </cell>
          <cell r="W53">
            <v>210</v>
          </cell>
          <cell r="X53">
            <v>210</v>
          </cell>
          <cell r="Y53">
            <v>-4867.2169999999996</v>
          </cell>
          <cell r="Z53">
            <v>-5326.6080000000002</v>
          </cell>
          <cell r="AA53">
            <v>-5758.933</v>
          </cell>
          <cell r="AB53">
            <v>-5892.2790000000005</v>
          </cell>
          <cell r="AC53">
            <v>0</v>
          </cell>
          <cell r="AD53">
            <v>-516.50800000000004</v>
          </cell>
          <cell r="AE53">
            <v>0</v>
          </cell>
          <cell r="AF53"/>
          <cell r="AG53">
            <v>1086.1141300000004</v>
          </cell>
          <cell r="AK53">
            <v>16.3</v>
          </cell>
          <cell r="AL53">
            <v>16.3</v>
          </cell>
          <cell r="AM53">
            <v>75</v>
          </cell>
          <cell r="AN53">
            <v>0</v>
          </cell>
          <cell r="AO53">
            <v>68.111455108359138</v>
          </cell>
          <cell r="AP53">
            <v>35.5</v>
          </cell>
          <cell r="AQ53">
            <v>35.5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273</v>
          </cell>
          <cell r="AZ53">
            <v>253.28299999999999</v>
          </cell>
          <cell r="BA53">
            <v>-8.5</v>
          </cell>
          <cell r="BB53">
            <v>-39.401000000000003</v>
          </cell>
          <cell r="BC53">
            <v>0</v>
          </cell>
          <cell r="BD53">
            <v>190</v>
          </cell>
          <cell r="BE53">
            <v>190</v>
          </cell>
          <cell r="BF53">
            <v>188</v>
          </cell>
          <cell r="BG53">
            <v>188</v>
          </cell>
          <cell r="BH53">
            <v>188</v>
          </cell>
          <cell r="BO53">
            <v>23</v>
          </cell>
          <cell r="BP53">
            <v>198</v>
          </cell>
          <cell r="BQ53">
            <v>472</v>
          </cell>
          <cell r="BR53">
            <v>650</v>
          </cell>
          <cell r="BS53">
            <v>980</v>
          </cell>
          <cell r="BT53">
            <v>0</v>
          </cell>
          <cell r="BU53">
            <v>550</v>
          </cell>
          <cell r="BV53">
            <v>950</v>
          </cell>
          <cell r="BW53">
            <v>273</v>
          </cell>
          <cell r="BX53">
            <v>188</v>
          </cell>
          <cell r="BY53">
            <v>190</v>
          </cell>
          <cell r="BZ53">
            <v>210</v>
          </cell>
        </row>
        <row r="54">
          <cell r="C54">
            <v>23</v>
          </cell>
          <cell r="D54">
            <v>23</v>
          </cell>
          <cell r="E54">
            <v>198</v>
          </cell>
          <cell r="F54">
            <v>198</v>
          </cell>
          <cell r="G54">
            <v>0</v>
          </cell>
          <cell r="H54">
            <v>0</v>
          </cell>
          <cell r="I54">
            <v>472</v>
          </cell>
          <cell r="J54">
            <v>472</v>
          </cell>
          <cell r="K54">
            <v>650</v>
          </cell>
          <cell r="L54">
            <v>650</v>
          </cell>
          <cell r="M54">
            <v>980</v>
          </cell>
          <cell r="N54">
            <v>980</v>
          </cell>
          <cell r="O54">
            <v>0</v>
          </cell>
          <cell r="P54">
            <v>0</v>
          </cell>
          <cell r="Q54">
            <v>550</v>
          </cell>
          <cell r="R54">
            <v>550</v>
          </cell>
          <cell r="S54">
            <v>950</v>
          </cell>
          <cell r="T54">
            <v>950</v>
          </cell>
          <cell r="U54">
            <v>190</v>
          </cell>
          <cell r="V54">
            <v>190</v>
          </cell>
          <cell r="W54">
            <v>210</v>
          </cell>
          <cell r="X54">
            <v>210</v>
          </cell>
          <cell r="Y54">
            <v>-4882.2169999999996</v>
          </cell>
          <cell r="Z54">
            <v>-5342.2879999999996</v>
          </cell>
          <cell r="AA54">
            <v>-5758.933</v>
          </cell>
          <cell r="AB54">
            <v>-5907.9589999999998</v>
          </cell>
          <cell r="AC54">
            <v>0</v>
          </cell>
          <cell r="AD54">
            <v>-546.18799999999999</v>
          </cell>
          <cell r="AE54">
            <v>0</v>
          </cell>
          <cell r="AF54"/>
          <cell r="AG54">
            <v>1132.4141300000001</v>
          </cell>
          <cell r="AK54">
            <v>16.3</v>
          </cell>
          <cell r="AL54">
            <v>16.3</v>
          </cell>
          <cell r="AM54">
            <v>75</v>
          </cell>
          <cell r="AN54">
            <v>0</v>
          </cell>
          <cell r="AO54">
            <v>68.111455108359138</v>
          </cell>
          <cell r="AP54">
            <v>35.5</v>
          </cell>
          <cell r="AQ54">
            <v>35.5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273</v>
          </cell>
          <cell r="AZ54">
            <v>253.28299999999999</v>
          </cell>
          <cell r="BA54">
            <v>-8.5</v>
          </cell>
          <cell r="BB54">
            <v>-39.390999999999998</v>
          </cell>
          <cell r="BC54">
            <v>0</v>
          </cell>
          <cell r="BD54">
            <v>190</v>
          </cell>
          <cell r="BE54">
            <v>190</v>
          </cell>
          <cell r="BF54">
            <v>188</v>
          </cell>
          <cell r="BG54">
            <v>188</v>
          </cell>
          <cell r="BH54">
            <v>188</v>
          </cell>
          <cell r="BO54">
            <v>23</v>
          </cell>
          <cell r="BP54">
            <v>198</v>
          </cell>
          <cell r="BQ54">
            <v>472</v>
          </cell>
          <cell r="BR54">
            <v>650</v>
          </cell>
          <cell r="BS54">
            <v>980</v>
          </cell>
          <cell r="BT54">
            <v>0</v>
          </cell>
          <cell r="BU54">
            <v>550</v>
          </cell>
          <cell r="BV54">
            <v>950</v>
          </cell>
          <cell r="BW54">
            <v>273</v>
          </cell>
          <cell r="BX54">
            <v>188</v>
          </cell>
          <cell r="BY54">
            <v>190</v>
          </cell>
          <cell r="BZ54">
            <v>210</v>
          </cell>
        </row>
        <row r="55">
          <cell r="C55">
            <v>23</v>
          </cell>
          <cell r="D55">
            <v>23</v>
          </cell>
          <cell r="E55">
            <v>198</v>
          </cell>
          <cell r="F55">
            <v>198</v>
          </cell>
          <cell r="G55">
            <v>0</v>
          </cell>
          <cell r="H55">
            <v>0</v>
          </cell>
          <cell r="I55">
            <v>472</v>
          </cell>
          <cell r="J55">
            <v>472</v>
          </cell>
          <cell r="K55">
            <v>650</v>
          </cell>
          <cell r="L55">
            <v>650</v>
          </cell>
          <cell r="M55">
            <v>980</v>
          </cell>
          <cell r="N55">
            <v>980</v>
          </cell>
          <cell r="O55">
            <v>0</v>
          </cell>
          <cell r="P55">
            <v>0</v>
          </cell>
          <cell r="Q55">
            <v>550</v>
          </cell>
          <cell r="R55">
            <v>550</v>
          </cell>
          <cell r="S55">
            <v>950</v>
          </cell>
          <cell r="T55">
            <v>950</v>
          </cell>
          <cell r="U55">
            <v>190</v>
          </cell>
          <cell r="V55">
            <v>190</v>
          </cell>
          <cell r="W55">
            <v>210</v>
          </cell>
          <cell r="X55">
            <v>210</v>
          </cell>
          <cell r="Y55">
            <v>-5082.2169999999996</v>
          </cell>
          <cell r="Z55">
            <v>-5542.768</v>
          </cell>
          <cell r="AA55">
            <v>-5758.933</v>
          </cell>
          <cell r="AB55">
            <v>-6108.4390000000003</v>
          </cell>
          <cell r="AC55">
            <v>0</v>
          </cell>
          <cell r="AD55">
            <v>-546.18799999999999</v>
          </cell>
          <cell r="AE55">
            <v>0</v>
          </cell>
          <cell r="AF55"/>
          <cell r="AG55">
            <v>1333.4541300000001</v>
          </cell>
          <cell r="AK55">
            <v>16.3</v>
          </cell>
          <cell r="AL55">
            <v>16.3</v>
          </cell>
          <cell r="AM55">
            <v>75</v>
          </cell>
          <cell r="AN55">
            <v>0</v>
          </cell>
          <cell r="AO55">
            <v>68.111455108359138</v>
          </cell>
          <cell r="AP55">
            <v>35.5</v>
          </cell>
          <cell r="AQ55">
            <v>35.5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273</v>
          </cell>
          <cell r="AZ55">
            <v>253.28299999999999</v>
          </cell>
          <cell r="BA55">
            <v>-8.5</v>
          </cell>
          <cell r="BB55">
            <v>-39.997</v>
          </cell>
          <cell r="BC55">
            <v>0</v>
          </cell>
          <cell r="BD55">
            <v>190</v>
          </cell>
          <cell r="BE55">
            <v>190</v>
          </cell>
          <cell r="BF55">
            <v>188</v>
          </cell>
          <cell r="BG55">
            <v>188</v>
          </cell>
          <cell r="BH55">
            <v>188</v>
          </cell>
          <cell r="BO55">
            <v>23</v>
          </cell>
          <cell r="BP55">
            <v>198</v>
          </cell>
          <cell r="BQ55">
            <v>472</v>
          </cell>
          <cell r="BR55">
            <v>650</v>
          </cell>
          <cell r="BS55">
            <v>980</v>
          </cell>
          <cell r="BT55">
            <v>0</v>
          </cell>
          <cell r="BU55">
            <v>550</v>
          </cell>
          <cell r="BV55">
            <v>950</v>
          </cell>
          <cell r="BW55">
            <v>273</v>
          </cell>
          <cell r="BX55">
            <v>188</v>
          </cell>
          <cell r="BY55">
            <v>190</v>
          </cell>
          <cell r="BZ55">
            <v>210</v>
          </cell>
        </row>
        <row r="56">
          <cell r="C56">
            <v>23</v>
          </cell>
          <cell r="D56">
            <v>23</v>
          </cell>
          <cell r="E56">
            <v>198</v>
          </cell>
          <cell r="F56">
            <v>198</v>
          </cell>
          <cell r="G56">
            <v>0</v>
          </cell>
          <cell r="H56">
            <v>0</v>
          </cell>
          <cell r="I56">
            <v>472</v>
          </cell>
          <cell r="J56">
            <v>472</v>
          </cell>
          <cell r="K56">
            <v>650</v>
          </cell>
          <cell r="L56">
            <v>650</v>
          </cell>
          <cell r="M56">
            <v>980</v>
          </cell>
          <cell r="N56">
            <v>980</v>
          </cell>
          <cell r="O56">
            <v>0</v>
          </cell>
          <cell r="P56">
            <v>0</v>
          </cell>
          <cell r="Q56">
            <v>550</v>
          </cell>
          <cell r="R56">
            <v>550</v>
          </cell>
          <cell r="S56">
            <v>950</v>
          </cell>
          <cell r="T56">
            <v>950</v>
          </cell>
          <cell r="U56">
            <v>190</v>
          </cell>
          <cell r="V56">
            <v>190</v>
          </cell>
          <cell r="W56">
            <v>210</v>
          </cell>
          <cell r="X56">
            <v>210</v>
          </cell>
          <cell r="Y56">
            <v>-5082.2169999999996</v>
          </cell>
          <cell r="Z56">
            <v>-5543.1080000000002</v>
          </cell>
          <cell r="AA56">
            <v>-5758.933</v>
          </cell>
          <cell r="AB56">
            <v>-6108.7790000000005</v>
          </cell>
          <cell r="AC56">
            <v>0</v>
          </cell>
          <cell r="AD56">
            <v>-546.18799999999999</v>
          </cell>
          <cell r="AE56">
            <v>0</v>
          </cell>
          <cell r="AF56"/>
          <cell r="AG56">
            <v>1334.4541300000001</v>
          </cell>
          <cell r="AK56">
            <v>16.3</v>
          </cell>
          <cell r="AL56">
            <v>16.3</v>
          </cell>
          <cell r="AM56">
            <v>75</v>
          </cell>
          <cell r="AN56">
            <v>0</v>
          </cell>
          <cell r="AO56">
            <v>68.111455108359138</v>
          </cell>
          <cell r="AP56">
            <v>35.5</v>
          </cell>
          <cell r="AQ56">
            <v>35.5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273</v>
          </cell>
          <cell r="AZ56">
            <v>253.28299999999999</v>
          </cell>
          <cell r="BA56">
            <v>-8.5</v>
          </cell>
          <cell r="BB56">
            <v>-40.636000000000003</v>
          </cell>
          <cell r="BC56">
            <v>0</v>
          </cell>
          <cell r="BD56">
            <v>190</v>
          </cell>
          <cell r="BE56">
            <v>190</v>
          </cell>
          <cell r="BF56">
            <v>188</v>
          </cell>
          <cell r="BG56">
            <v>188</v>
          </cell>
          <cell r="BH56">
            <v>188</v>
          </cell>
          <cell r="BO56">
            <v>23</v>
          </cell>
          <cell r="BP56">
            <v>198</v>
          </cell>
          <cell r="BQ56">
            <v>472</v>
          </cell>
          <cell r="BR56">
            <v>650</v>
          </cell>
          <cell r="BS56">
            <v>980</v>
          </cell>
          <cell r="BT56">
            <v>0</v>
          </cell>
          <cell r="BU56">
            <v>550</v>
          </cell>
          <cell r="BV56">
            <v>950</v>
          </cell>
          <cell r="BW56">
            <v>273</v>
          </cell>
          <cell r="BX56">
            <v>188</v>
          </cell>
          <cell r="BY56">
            <v>190</v>
          </cell>
          <cell r="BZ56">
            <v>210</v>
          </cell>
        </row>
        <row r="57">
          <cell r="C57">
            <v>25</v>
          </cell>
          <cell r="D57">
            <v>25</v>
          </cell>
          <cell r="E57">
            <v>198</v>
          </cell>
          <cell r="F57">
            <v>198</v>
          </cell>
          <cell r="G57">
            <v>0</v>
          </cell>
          <cell r="H57">
            <v>0</v>
          </cell>
          <cell r="I57">
            <v>472</v>
          </cell>
          <cell r="J57">
            <v>472</v>
          </cell>
          <cell r="K57">
            <v>650</v>
          </cell>
          <cell r="L57">
            <v>650</v>
          </cell>
          <cell r="M57">
            <v>980</v>
          </cell>
          <cell r="N57">
            <v>980</v>
          </cell>
          <cell r="O57">
            <v>0</v>
          </cell>
          <cell r="P57">
            <v>0</v>
          </cell>
          <cell r="Q57">
            <v>550</v>
          </cell>
          <cell r="R57">
            <v>550</v>
          </cell>
          <cell r="S57">
            <v>950</v>
          </cell>
          <cell r="T57">
            <v>950</v>
          </cell>
          <cell r="U57">
            <v>190</v>
          </cell>
          <cell r="V57">
            <v>190</v>
          </cell>
          <cell r="W57">
            <v>210</v>
          </cell>
          <cell r="X57">
            <v>210</v>
          </cell>
          <cell r="Y57">
            <v>-4941.97</v>
          </cell>
          <cell r="Z57">
            <v>-5355.2309999999998</v>
          </cell>
          <cell r="AA57">
            <v>-5614.1989999999996</v>
          </cell>
          <cell r="AB57">
            <v>-5916.415</v>
          </cell>
          <cell r="AC57">
            <v>0</v>
          </cell>
          <cell r="AD57">
            <v>-586.26400000000001</v>
          </cell>
          <cell r="AE57">
            <v>0</v>
          </cell>
          <cell r="AF57"/>
          <cell r="AG57">
            <v>1155.5011569999999</v>
          </cell>
          <cell r="AK57">
            <v>16.3</v>
          </cell>
          <cell r="AL57">
            <v>16.3</v>
          </cell>
          <cell r="AM57">
            <v>75</v>
          </cell>
          <cell r="AN57">
            <v>0</v>
          </cell>
          <cell r="AO57">
            <v>68.111455108359138</v>
          </cell>
          <cell r="AP57">
            <v>35.5</v>
          </cell>
          <cell r="AQ57">
            <v>35.5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273</v>
          </cell>
          <cell r="AZ57">
            <v>273</v>
          </cell>
          <cell r="BA57">
            <v>-8.5</v>
          </cell>
          <cell r="BB57">
            <v>-41.488999999999997</v>
          </cell>
          <cell r="BC57">
            <v>0</v>
          </cell>
          <cell r="BD57">
            <v>190</v>
          </cell>
          <cell r="BE57">
            <v>190</v>
          </cell>
          <cell r="BF57">
            <v>188</v>
          </cell>
          <cell r="BG57">
            <v>188</v>
          </cell>
          <cell r="BH57">
            <v>188</v>
          </cell>
          <cell r="BO57">
            <v>25</v>
          </cell>
          <cell r="BP57">
            <v>198</v>
          </cell>
          <cell r="BQ57">
            <v>472</v>
          </cell>
          <cell r="BR57">
            <v>650</v>
          </cell>
          <cell r="BS57">
            <v>980</v>
          </cell>
          <cell r="BT57">
            <v>0</v>
          </cell>
          <cell r="BU57">
            <v>550</v>
          </cell>
          <cell r="BV57">
            <v>950</v>
          </cell>
          <cell r="BW57">
            <v>273</v>
          </cell>
          <cell r="BX57">
            <v>188</v>
          </cell>
          <cell r="BY57">
            <v>190</v>
          </cell>
          <cell r="BZ57">
            <v>210</v>
          </cell>
        </row>
        <row r="58">
          <cell r="C58">
            <v>25</v>
          </cell>
          <cell r="D58">
            <v>25</v>
          </cell>
          <cell r="E58">
            <v>198</v>
          </cell>
          <cell r="F58">
            <v>198</v>
          </cell>
          <cell r="G58">
            <v>0</v>
          </cell>
          <cell r="H58">
            <v>0</v>
          </cell>
          <cell r="I58">
            <v>472</v>
          </cell>
          <cell r="J58">
            <v>472</v>
          </cell>
          <cell r="K58">
            <v>650</v>
          </cell>
          <cell r="L58">
            <v>650</v>
          </cell>
          <cell r="M58">
            <v>980</v>
          </cell>
          <cell r="N58">
            <v>980</v>
          </cell>
          <cell r="O58">
            <v>0</v>
          </cell>
          <cell r="P58">
            <v>0</v>
          </cell>
          <cell r="Q58">
            <v>550</v>
          </cell>
          <cell r="R58">
            <v>550</v>
          </cell>
          <cell r="S58">
            <v>950</v>
          </cell>
          <cell r="T58">
            <v>950</v>
          </cell>
          <cell r="U58">
            <v>190</v>
          </cell>
          <cell r="V58">
            <v>190</v>
          </cell>
          <cell r="W58">
            <v>210</v>
          </cell>
          <cell r="X58">
            <v>210</v>
          </cell>
          <cell r="Y58">
            <v>-4941.97</v>
          </cell>
          <cell r="Z58">
            <v>-5307.5010000000002</v>
          </cell>
          <cell r="AA58">
            <v>-5614.1989999999996</v>
          </cell>
          <cell r="AB58">
            <v>-5868.6850000000004</v>
          </cell>
          <cell r="AC58">
            <v>0</v>
          </cell>
          <cell r="AD58">
            <v>-586.26400000000001</v>
          </cell>
          <cell r="AE58">
            <v>0</v>
          </cell>
          <cell r="AF58"/>
          <cell r="AG58">
            <v>1108.891157</v>
          </cell>
          <cell r="AK58">
            <v>16.3</v>
          </cell>
          <cell r="AL58">
            <v>16.3</v>
          </cell>
          <cell r="AM58">
            <v>75</v>
          </cell>
          <cell r="AN58">
            <v>0</v>
          </cell>
          <cell r="AO58">
            <v>68.111455108359138</v>
          </cell>
          <cell r="AP58">
            <v>35.5</v>
          </cell>
          <cell r="AQ58">
            <v>35.5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273</v>
          </cell>
          <cell r="AZ58">
            <v>273</v>
          </cell>
          <cell r="BA58">
            <v>-8.5</v>
          </cell>
          <cell r="BB58">
            <v>-42.573999999999998</v>
          </cell>
          <cell r="BC58">
            <v>0</v>
          </cell>
          <cell r="BD58">
            <v>190</v>
          </cell>
          <cell r="BE58">
            <v>190</v>
          </cell>
          <cell r="BF58">
            <v>188</v>
          </cell>
          <cell r="BG58">
            <v>188</v>
          </cell>
          <cell r="BH58">
            <v>188</v>
          </cell>
          <cell r="BO58">
            <v>25</v>
          </cell>
          <cell r="BP58">
            <v>198</v>
          </cell>
          <cell r="BQ58">
            <v>472</v>
          </cell>
          <cell r="BR58">
            <v>650</v>
          </cell>
          <cell r="BS58">
            <v>980</v>
          </cell>
          <cell r="BT58">
            <v>0</v>
          </cell>
          <cell r="BU58">
            <v>550</v>
          </cell>
          <cell r="BV58">
            <v>950</v>
          </cell>
          <cell r="BW58">
            <v>273</v>
          </cell>
          <cell r="BX58">
            <v>188</v>
          </cell>
          <cell r="BY58">
            <v>190</v>
          </cell>
          <cell r="BZ58">
            <v>210</v>
          </cell>
        </row>
        <row r="59">
          <cell r="C59">
            <v>25</v>
          </cell>
          <cell r="D59">
            <v>25</v>
          </cell>
          <cell r="E59">
            <v>198</v>
          </cell>
          <cell r="F59">
            <v>198</v>
          </cell>
          <cell r="G59">
            <v>0</v>
          </cell>
          <cell r="H59">
            <v>0</v>
          </cell>
          <cell r="I59">
            <v>472</v>
          </cell>
          <cell r="J59">
            <v>472</v>
          </cell>
          <cell r="K59">
            <v>650</v>
          </cell>
          <cell r="L59">
            <v>650</v>
          </cell>
          <cell r="M59">
            <v>980</v>
          </cell>
          <cell r="N59">
            <v>980</v>
          </cell>
          <cell r="O59">
            <v>0</v>
          </cell>
          <cell r="P59">
            <v>0</v>
          </cell>
          <cell r="Q59">
            <v>550</v>
          </cell>
          <cell r="R59">
            <v>550</v>
          </cell>
          <cell r="S59">
            <v>950</v>
          </cell>
          <cell r="T59">
            <v>950</v>
          </cell>
          <cell r="U59">
            <v>190</v>
          </cell>
          <cell r="V59">
            <v>190</v>
          </cell>
          <cell r="W59">
            <v>210</v>
          </cell>
          <cell r="X59">
            <v>210</v>
          </cell>
          <cell r="Y59">
            <v>-4939.97</v>
          </cell>
          <cell r="Z59">
            <v>-5305.4309999999996</v>
          </cell>
          <cell r="AA59">
            <v>-5614.1989999999996</v>
          </cell>
          <cell r="AB59">
            <v>-5866.6149999999998</v>
          </cell>
          <cell r="AC59">
            <v>0</v>
          </cell>
          <cell r="AD59">
            <v>-557.322</v>
          </cell>
          <cell r="AE59">
            <v>0</v>
          </cell>
          <cell r="AF59"/>
          <cell r="AG59">
            <v>1097.5111569999999</v>
          </cell>
          <cell r="AK59">
            <v>16.3</v>
          </cell>
          <cell r="AL59">
            <v>16.3</v>
          </cell>
          <cell r="AM59">
            <v>75</v>
          </cell>
          <cell r="AN59">
            <v>0</v>
          </cell>
          <cell r="AO59">
            <v>68.111455108359138</v>
          </cell>
          <cell r="AP59">
            <v>35.5</v>
          </cell>
          <cell r="AQ59">
            <v>35.5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273</v>
          </cell>
          <cell r="AZ59">
            <v>253.28299999999999</v>
          </cell>
          <cell r="BA59">
            <v>-8.5</v>
          </cell>
          <cell r="BB59">
            <v>-42.826000000000001</v>
          </cell>
          <cell r="BC59">
            <v>0</v>
          </cell>
          <cell r="BD59">
            <v>190</v>
          </cell>
          <cell r="BE59">
            <v>190</v>
          </cell>
          <cell r="BF59">
            <v>188</v>
          </cell>
          <cell r="BG59">
            <v>188</v>
          </cell>
          <cell r="BH59">
            <v>188</v>
          </cell>
          <cell r="BO59">
            <v>25</v>
          </cell>
          <cell r="BP59">
            <v>198</v>
          </cell>
          <cell r="BQ59">
            <v>472</v>
          </cell>
          <cell r="BR59">
            <v>650</v>
          </cell>
          <cell r="BS59">
            <v>980</v>
          </cell>
          <cell r="BT59">
            <v>0</v>
          </cell>
          <cell r="BU59">
            <v>550</v>
          </cell>
          <cell r="BV59">
            <v>950</v>
          </cell>
          <cell r="BW59">
            <v>273</v>
          </cell>
          <cell r="BX59">
            <v>188</v>
          </cell>
          <cell r="BY59">
            <v>190</v>
          </cell>
          <cell r="BZ59">
            <v>210</v>
          </cell>
        </row>
        <row r="60">
          <cell r="C60">
            <v>25</v>
          </cell>
          <cell r="D60">
            <v>25</v>
          </cell>
          <cell r="E60">
            <v>198</v>
          </cell>
          <cell r="F60">
            <v>198</v>
          </cell>
          <cell r="G60">
            <v>0</v>
          </cell>
          <cell r="H60">
            <v>0</v>
          </cell>
          <cell r="I60">
            <v>472</v>
          </cell>
          <cell r="J60">
            <v>472</v>
          </cell>
          <cell r="K60">
            <v>650</v>
          </cell>
          <cell r="L60">
            <v>650</v>
          </cell>
          <cell r="M60">
            <v>980</v>
          </cell>
          <cell r="N60">
            <v>980</v>
          </cell>
          <cell r="O60">
            <v>0</v>
          </cell>
          <cell r="P60">
            <v>0</v>
          </cell>
          <cell r="Q60">
            <v>550</v>
          </cell>
          <cell r="R60">
            <v>550</v>
          </cell>
          <cell r="S60">
            <v>950</v>
          </cell>
          <cell r="T60">
            <v>950</v>
          </cell>
          <cell r="U60">
            <v>190</v>
          </cell>
          <cell r="V60">
            <v>190</v>
          </cell>
          <cell r="W60">
            <v>210</v>
          </cell>
          <cell r="X60">
            <v>210</v>
          </cell>
          <cell r="Y60">
            <v>-4858.97</v>
          </cell>
          <cell r="Z60">
            <v>-5224.2709999999997</v>
          </cell>
          <cell r="AA60">
            <v>-5614.1989999999996</v>
          </cell>
          <cell r="AB60">
            <v>-5785.4549999999999</v>
          </cell>
          <cell r="AC60">
            <v>0</v>
          </cell>
          <cell r="AD60">
            <v>-556.72900000000004</v>
          </cell>
          <cell r="AE60">
            <v>0</v>
          </cell>
          <cell r="AF60"/>
          <cell r="AG60">
            <v>1037.661157</v>
          </cell>
          <cell r="AK60">
            <v>16.3</v>
          </cell>
          <cell r="AL60">
            <v>16.3</v>
          </cell>
          <cell r="AM60">
            <v>75</v>
          </cell>
          <cell r="AN60">
            <v>0</v>
          </cell>
          <cell r="AO60">
            <v>68.111455108359138</v>
          </cell>
          <cell r="AP60">
            <v>35.5</v>
          </cell>
          <cell r="AQ60">
            <v>35.5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273</v>
          </cell>
          <cell r="AZ60">
            <v>232.23099999999999</v>
          </cell>
          <cell r="BA60">
            <v>-8.5</v>
          </cell>
          <cell r="BB60">
            <v>-43.069000000000003</v>
          </cell>
          <cell r="BC60">
            <v>0</v>
          </cell>
          <cell r="BD60">
            <v>190</v>
          </cell>
          <cell r="BE60">
            <v>190</v>
          </cell>
          <cell r="BF60">
            <v>188</v>
          </cell>
          <cell r="BG60">
            <v>188</v>
          </cell>
          <cell r="BH60">
            <v>188</v>
          </cell>
          <cell r="BO60">
            <v>25</v>
          </cell>
          <cell r="BP60">
            <v>198</v>
          </cell>
          <cell r="BQ60">
            <v>472</v>
          </cell>
          <cell r="BR60">
            <v>650</v>
          </cell>
          <cell r="BS60">
            <v>980</v>
          </cell>
          <cell r="BT60">
            <v>0</v>
          </cell>
          <cell r="BU60">
            <v>550</v>
          </cell>
          <cell r="BV60">
            <v>950</v>
          </cell>
          <cell r="BW60">
            <v>273</v>
          </cell>
          <cell r="BX60">
            <v>188</v>
          </cell>
          <cell r="BY60">
            <v>190</v>
          </cell>
          <cell r="BZ60">
            <v>210</v>
          </cell>
        </row>
        <row r="61">
          <cell r="C61">
            <v>25</v>
          </cell>
          <cell r="D61">
            <v>25</v>
          </cell>
          <cell r="E61">
            <v>198</v>
          </cell>
          <cell r="F61">
            <v>198</v>
          </cell>
          <cell r="G61">
            <v>0</v>
          </cell>
          <cell r="H61">
            <v>0</v>
          </cell>
          <cell r="I61">
            <v>472</v>
          </cell>
          <cell r="J61">
            <v>472</v>
          </cell>
          <cell r="K61">
            <v>650</v>
          </cell>
          <cell r="L61">
            <v>650</v>
          </cell>
          <cell r="M61">
            <v>980</v>
          </cell>
          <cell r="N61">
            <v>980</v>
          </cell>
          <cell r="O61">
            <v>0</v>
          </cell>
          <cell r="P61">
            <v>0</v>
          </cell>
          <cell r="Q61">
            <v>550</v>
          </cell>
          <cell r="R61">
            <v>550</v>
          </cell>
          <cell r="S61">
            <v>950</v>
          </cell>
          <cell r="T61">
            <v>950</v>
          </cell>
          <cell r="U61">
            <v>190</v>
          </cell>
          <cell r="V61">
            <v>190</v>
          </cell>
          <cell r="W61">
            <v>210</v>
          </cell>
          <cell r="X61">
            <v>210</v>
          </cell>
          <cell r="Y61">
            <v>-4941.97</v>
          </cell>
          <cell r="Z61">
            <v>-5307.0010000000002</v>
          </cell>
          <cell r="AA61">
            <v>-5614.1989999999996</v>
          </cell>
          <cell r="AB61">
            <v>-5868.1850000000004</v>
          </cell>
          <cell r="AC61">
            <v>0</v>
          </cell>
          <cell r="AD61">
            <v>-527.09799999999996</v>
          </cell>
          <cell r="AE61">
            <v>0</v>
          </cell>
          <cell r="AF61"/>
          <cell r="AG61">
            <v>1115.631157</v>
          </cell>
          <cell r="AK61">
            <v>16.3</v>
          </cell>
          <cell r="AL61">
            <v>16.3</v>
          </cell>
          <cell r="AM61">
            <v>75</v>
          </cell>
          <cell r="AN61">
            <v>0</v>
          </cell>
          <cell r="AO61">
            <v>68.111455108359138</v>
          </cell>
          <cell r="AP61">
            <v>35.5</v>
          </cell>
          <cell r="AQ61">
            <v>35.5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273</v>
          </cell>
          <cell r="AZ61">
            <v>207.16800000000001</v>
          </cell>
          <cell r="BA61">
            <v>-8.5</v>
          </cell>
          <cell r="BB61">
            <v>-43.088000000000001</v>
          </cell>
          <cell r="BC61">
            <v>0</v>
          </cell>
          <cell r="BD61">
            <v>190</v>
          </cell>
          <cell r="BE61">
            <v>190</v>
          </cell>
          <cell r="BF61">
            <v>188</v>
          </cell>
          <cell r="BG61">
            <v>188</v>
          </cell>
          <cell r="BH61">
            <v>188</v>
          </cell>
          <cell r="BO61">
            <v>25</v>
          </cell>
          <cell r="BP61">
            <v>198</v>
          </cell>
          <cell r="BQ61">
            <v>472</v>
          </cell>
          <cell r="BR61">
            <v>650</v>
          </cell>
          <cell r="BS61">
            <v>980</v>
          </cell>
          <cell r="BT61">
            <v>0</v>
          </cell>
          <cell r="BU61">
            <v>550</v>
          </cell>
          <cell r="BV61">
            <v>950</v>
          </cell>
          <cell r="BW61">
            <v>273</v>
          </cell>
          <cell r="BX61">
            <v>188</v>
          </cell>
          <cell r="BY61">
            <v>190</v>
          </cell>
          <cell r="BZ61">
            <v>210</v>
          </cell>
        </row>
        <row r="62">
          <cell r="C62">
            <v>25</v>
          </cell>
          <cell r="D62">
            <v>25</v>
          </cell>
          <cell r="E62">
            <v>198</v>
          </cell>
          <cell r="F62">
            <v>198</v>
          </cell>
          <cell r="G62">
            <v>0</v>
          </cell>
          <cell r="H62">
            <v>0</v>
          </cell>
          <cell r="I62">
            <v>472</v>
          </cell>
          <cell r="J62">
            <v>472</v>
          </cell>
          <cell r="K62">
            <v>650</v>
          </cell>
          <cell r="L62">
            <v>650</v>
          </cell>
          <cell r="M62">
            <v>980</v>
          </cell>
          <cell r="N62">
            <v>980</v>
          </cell>
          <cell r="O62">
            <v>0</v>
          </cell>
          <cell r="P62">
            <v>0</v>
          </cell>
          <cell r="Q62">
            <v>550</v>
          </cell>
          <cell r="R62">
            <v>550</v>
          </cell>
          <cell r="S62">
            <v>950</v>
          </cell>
          <cell r="T62">
            <v>950</v>
          </cell>
          <cell r="U62">
            <v>190</v>
          </cell>
          <cell r="V62">
            <v>190</v>
          </cell>
          <cell r="W62">
            <v>210</v>
          </cell>
          <cell r="X62">
            <v>210</v>
          </cell>
          <cell r="Y62">
            <v>-4861.97</v>
          </cell>
          <cell r="Z62">
            <v>-5226.6109999999999</v>
          </cell>
          <cell r="AA62">
            <v>-5614.1989999999996</v>
          </cell>
          <cell r="AB62">
            <v>-5787.7950000000001</v>
          </cell>
          <cell r="AC62">
            <v>0</v>
          </cell>
          <cell r="AD62">
            <v>-497.40699999999998</v>
          </cell>
          <cell r="AE62">
            <v>0</v>
          </cell>
          <cell r="AF62"/>
          <cell r="AG62">
            <v>1005.491157</v>
          </cell>
          <cell r="AK62">
            <v>16.3</v>
          </cell>
          <cell r="AL62">
            <v>16.3</v>
          </cell>
          <cell r="AM62">
            <v>75</v>
          </cell>
          <cell r="AN62">
            <v>0</v>
          </cell>
          <cell r="AO62">
            <v>68.111455108359138</v>
          </cell>
          <cell r="AP62">
            <v>35.5</v>
          </cell>
          <cell r="AQ62">
            <v>35.5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273</v>
          </cell>
          <cell r="AZ62">
            <v>207.16800000000001</v>
          </cell>
          <cell r="BA62">
            <v>-8.5</v>
          </cell>
          <cell r="BB62">
            <v>-43.95</v>
          </cell>
          <cell r="BC62">
            <v>0</v>
          </cell>
          <cell r="BD62">
            <v>190</v>
          </cell>
          <cell r="BE62">
            <v>190</v>
          </cell>
          <cell r="BF62">
            <v>188</v>
          </cell>
          <cell r="BG62">
            <v>188</v>
          </cell>
          <cell r="BH62">
            <v>188</v>
          </cell>
          <cell r="BO62">
            <v>25</v>
          </cell>
          <cell r="BP62">
            <v>198</v>
          </cell>
          <cell r="BQ62">
            <v>472</v>
          </cell>
          <cell r="BR62">
            <v>650</v>
          </cell>
          <cell r="BS62">
            <v>980</v>
          </cell>
          <cell r="BT62">
            <v>0</v>
          </cell>
          <cell r="BU62">
            <v>550</v>
          </cell>
          <cell r="BV62">
            <v>950</v>
          </cell>
          <cell r="BW62">
            <v>273</v>
          </cell>
          <cell r="BX62">
            <v>188</v>
          </cell>
          <cell r="BY62">
            <v>190</v>
          </cell>
          <cell r="BZ62">
            <v>210</v>
          </cell>
        </row>
        <row r="63">
          <cell r="C63">
            <v>25</v>
          </cell>
          <cell r="D63">
            <v>25</v>
          </cell>
          <cell r="E63">
            <v>198</v>
          </cell>
          <cell r="F63">
            <v>198</v>
          </cell>
          <cell r="G63">
            <v>0</v>
          </cell>
          <cell r="H63">
            <v>0</v>
          </cell>
          <cell r="I63">
            <v>472</v>
          </cell>
          <cell r="J63">
            <v>472</v>
          </cell>
          <cell r="K63">
            <v>650</v>
          </cell>
          <cell r="L63">
            <v>650</v>
          </cell>
          <cell r="M63">
            <v>980</v>
          </cell>
          <cell r="N63">
            <v>980</v>
          </cell>
          <cell r="O63">
            <v>0</v>
          </cell>
          <cell r="P63">
            <v>0</v>
          </cell>
          <cell r="Q63">
            <v>550</v>
          </cell>
          <cell r="R63">
            <v>550</v>
          </cell>
          <cell r="S63">
            <v>950</v>
          </cell>
          <cell r="T63">
            <v>950</v>
          </cell>
          <cell r="U63">
            <v>205</v>
          </cell>
          <cell r="V63">
            <v>205</v>
          </cell>
          <cell r="W63">
            <v>210</v>
          </cell>
          <cell r="X63">
            <v>210</v>
          </cell>
          <cell r="Y63">
            <v>-4961.6229999999996</v>
          </cell>
          <cell r="Z63">
            <v>-5325.6629999999996</v>
          </cell>
          <cell r="AA63">
            <v>-5644.4809999999998</v>
          </cell>
          <cell r="AB63">
            <v>-5897.4769999999999</v>
          </cell>
          <cell r="AC63">
            <v>0</v>
          </cell>
          <cell r="AD63">
            <v>-466.28300000000002</v>
          </cell>
          <cell r="AE63">
            <v>0</v>
          </cell>
          <cell r="AF63"/>
          <cell r="AG63">
            <v>1074.284985</v>
          </cell>
          <cell r="AK63">
            <v>16.3</v>
          </cell>
          <cell r="AL63">
            <v>16.3</v>
          </cell>
          <cell r="AM63">
            <v>75</v>
          </cell>
          <cell r="AN63">
            <v>0</v>
          </cell>
          <cell r="AO63">
            <v>68.111455108359138</v>
          </cell>
          <cell r="AP63">
            <v>35.5</v>
          </cell>
          <cell r="AQ63">
            <v>35.5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273</v>
          </cell>
          <cell r="AZ63">
            <v>187.11799999999999</v>
          </cell>
          <cell r="BA63">
            <v>-8.5</v>
          </cell>
          <cell r="BB63">
            <v>-44.512</v>
          </cell>
          <cell r="BC63">
            <v>0</v>
          </cell>
          <cell r="BD63">
            <v>205</v>
          </cell>
          <cell r="BE63">
            <v>205</v>
          </cell>
          <cell r="BF63">
            <v>188</v>
          </cell>
          <cell r="BG63">
            <v>188</v>
          </cell>
          <cell r="BH63">
            <v>188</v>
          </cell>
          <cell r="BO63">
            <v>25</v>
          </cell>
          <cell r="BP63">
            <v>198</v>
          </cell>
          <cell r="BQ63">
            <v>472</v>
          </cell>
          <cell r="BR63">
            <v>650</v>
          </cell>
          <cell r="BS63">
            <v>980</v>
          </cell>
          <cell r="BT63">
            <v>0</v>
          </cell>
          <cell r="BU63">
            <v>550</v>
          </cell>
          <cell r="BV63">
            <v>950</v>
          </cell>
          <cell r="BW63">
            <v>273</v>
          </cell>
          <cell r="BX63">
            <v>188</v>
          </cell>
          <cell r="BY63">
            <v>205</v>
          </cell>
          <cell r="BZ63">
            <v>210</v>
          </cell>
        </row>
        <row r="64">
          <cell r="C64">
            <v>25</v>
          </cell>
          <cell r="D64">
            <v>25</v>
          </cell>
          <cell r="E64">
            <v>198</v>
          </cell>
          <cell r="F64">
            <v>198</v>
          </cell>
          <cell r="G64">
            <v>0</v>
          </cell>
          <cell r="H64">
            <v>0</v>
          </cell>
          <cell r="I64">
            <v>472</v>
          </cell>
          <cell r="J64">
            <v>472</v>
          </cell>
          <cell r="K64">
            <v>650</v>
          </cell>
          <cell r="L64">
            <v>650</v>
          </cell>
          <cell r="M64">
            <v>980</v>
          </cell>
          <cell r="N64">
            <v>980</v>
          </cell>
          <cell r="O64">
            <v>0</v>
          </cell>
          <cell r="P64">
            <v>0</v>
          </cell>
          <cell r="Q64">
            <v>550</v>
          </cell>
          <cell r="R64">
            <v>550</v>
          </cell>
          <cell r="S64">
            <v>950</v>
          </cell>
          <cell r="T64">
            <v>950</v>
          </cell>
          <cell r="U64">
            <v>210</v>
          </cell>
          <cell r="V64">
            <v>210</v>
          </cell>
          <cell r="W64">
            <v>210</v>
          </cell>
          <cell r="X64">
            <v>210</v>
          </cell>
          <cell r="Y64">
            <v>-4851.6229999999996</v>
          </cell>
          <cell r="Z64">
            <v>-5214.8630000000003</v>
          </cell>
          <cell r="AA64">
            <v>-5654.4809999999998</v>
          </cell>
          <cell r="AB64">
            <v>-5796.6769999999997</v>
          </cell>
          <cell r="AC64">
            <v>0</v>
          </cell>
          <cell r="AD64">
            <v>-436.59300000000002</v>
          </cell>
          <cell r="AE64">
            <v>0</v>
          </cell>
          <cell r="AF64"/>
          <cell r="AG64">
            <v>932.84498499999995</v>
          </cell>
          <cell r="AK64">
            <v>16.3</v>
          </cell>
          <cell r="AL64">
            <v>16.3</v>
          </cell>
          <cell r="AM64">
            <v>75</v>
          </cell>
          <cell r="AN64">
            <v>0</v>
          </cell>
          <cell r="AO64">
            <v>68.111455108359138</v>
          </cell>
          <cell r="AP64">
            <v>35.5</v>
          </cell>
          <cell r="AQ64">
            <v>35.5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273</v>
          </cell>
          <cell r="AZ64">
            <v>187.11799999999999</v>
          </cell>
          <cell r="BA64">
            <v>-8.5</v>
          </cell>
          <cell r="BB64">
            <v>-44.512</v>
          </cell>
          <cell r="BC64">
            <v>0</v>
          </cell>
          <cell r="BD64">
            <v>210</v>
          </cell>
          <cell r="BE64">
            <v>210</v>
          </cell>
          <cell r="BF64">
            <v>188</v>
          </cell>
          <cell r="BG64">
            <v>188</v>
          </cell>
          <cell r="BH64">
            <v>188</v>
          </cell>
          <cell r="BO64">
            <v>25</v>
          </cell>
          <cell r="BP64">
            <v>198</v>
          </cell>
          <cell r="BQ64">
            <v>472</v>
          </cell>
          <cell r="BR64">
            <v>650</v>
          </cell>
          <cell r="BS64">
            <v>980</v>
          </cell>
          <cell r="BT64">
            <v>0</v>
          </cell>
          <cell r="BU64">
            <v>550</v>
          </cell>
          <cell r="BV64">
            <v>950</v>
          </cell>
          <cell r="BW64">
            <v>273</v>
          </cell>
          <cell r="BX64">
            <v>188</v>
          </cell>
          <cell r="BY64">
            <v>210</v>
          </cell>
          <cell r="BZ64">
            <v>210</v>
          </cell>
        </row>
        <row r="65">
          <cell r="C65">
            <v>25</v>
          </cell>
          <cell r="D65">
            <v>25</v>
          </cell>
          <cell r="E65">
            <v>198</v>
          </cell>
          <cell r="F65">
            <v>198</v>
          </cell>
          <cell r="G65">
            <v>0</v>
          </cell>
          <cell r="H65">
            <v>0</v>
          </cell>
          <cell r="I65">
            <v>472</v>
          </cell>
          <cell r="J65">
            <v>472</v>
          </cell>
          <cell r="K65">
            <v>650</v>
          </cell>
          <cell r="L65">
            <v>650</v>
          </cell>
          <cell r="M65">
            <v>980</v>
          </cell>
          <cell r="N65">
            <v>980</v>
          </cell>
          <cell r="O65">
            <v>0</v>
          </cell>
          <cell r="P65">
            <v>0</v>
          </cell>
          <cell r="Q65">
            <v>550</v>
          </cell>
          <cell r="R65">
            <v>550</v>
          </cell>
          <cell r="S65">
            <v>950</v>
          </cell>
          <cell r="T65">
            <v>950</v>
          </cell>
          <cell r="U65">
            <v>210</v>
          </cell>
          <cell r="V65">
            <v>210</v>
          </cell>
          <cell r="W65">
            <v>210</v>
          </cell>
          <cell r="X65">
            <v>210</v>
          </cell>
          <cell r="Y65">
            <v>-4791.6229999999996</v>
          </cell>
          <cell r="Z65">
            <v>-5153.9530000000004</v>
          </cell>
          <cell r="AA65">
            <v>-5654.4809999999998</v>
          </cell>
          <cell r="AB65">
            <v>-5735.7669999999998</v>
          </cell>
          <cell r="AC65">
            <v>0</v>
          </cell>
          <cell r="AD65">
            <v>-442.15499999999997</v>
          </cell>
          <cell r="AE65">
            <v>0</v>
          </cell>
          <cell r="AF65"/>
          <cell r="AG65">
            <v>871.67498499999999</v>
          </cell>
          <cell r="AK65">
            <v>16.3</v>
          </cell>
          <cell r="AL65">
            <v>16.3</v>
          </cell>
          <cell r="AM65">
            <v>75</v>
          </cell>
          <cell r="AN65">
            <v>0</v>
          </cell>
          <cell r="AO65">
            <v>68.111455108359138</v>
          </cell>
          <cell r="AP65">
            <v>35.5</v>
          </cell>
          <cell r="AQ65">
            <v>35.5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273</v>
          </cell>
          <cell r="AZ65">
            <v>187.11799999999999</v>
          </cell>
          <cell r="BA65">
            <v>-8.5</v>
          </cell>
          <cell r="BB65">
            <v>-38.320999999999998</v>
          </cell>
          <cell r="BC65">
            <v>0</v>
          </cell>
          <cell r="BD65">
            <v>210</v>
          </cell>
          <cell r="BE65">
            <v>210</v>
          </cell>
          <cell r="BF65">
            <v>188</v>
          </cell>
          <cell r="BG65">
            <v>188</v>
          </cell>
          <cell r="BH65">
            <v>188</v>
          </cell>
          <cell r="BO65">
            <v>25</v>
          </cell>
          <cell r="BP65">
            <v>198</v>
          </cell>
          <cell r="BQ65">
            <v>472</v>
          </cell>
          <cell r="BR65">
            <v>650</v>
          </cell>
          <cell r="BS65">
            <v>980</v>
          </cell>
          <cell r="BT65">
            <v>0</v>
          </cell>
          <cell r="BU65">
            <v>550</v>
          </cell>
          <cell r="BV65">
            <v>950</v>
          </cell>
          <cell r="BW65">
            <v>273</v>
          </cell>
          <cell r="BX65">
            <v>188</v>
          </cell>
          <cell r="BY65">
            <v>210</v>
          </cell>
          <cell r="BZ65">
            <v>210</v>
          </cell>
        </row>
        <row r="66">
          <cell r="C66">
            <v>25</v>
          </cell>
          <cell r="D66">
            <v>25</v>
          </cell>
          <cell r="E66">
            <v>198</v>
          </cell>
          <cell r="F66">
            <v>198</v>
          </cell>
          <cell r="G66">
            <v>0</v>
          </cell>
          <cell r="H66">
            <v>0</v>
          </cell>
          <cell r="I66">
            <v>472</v>
          </cell>
          <cell r="J66">
            <v>472</v>
          </cell>
          <cell r="K66">
            <v>650</v>
          </cell>
          <cell r="L66">
            <v>650</v>
          </cell>
          <cell r="M66">
            <v>980</v>
          </cell>
          <cell r="N66">
            <v>980</v>
          </cell>
          <cell r="O66">
            <v>0</v>
          </cell>
          <cell r="P66">
            <v>0</v>
          </cell>
          <cell r="Q66">
            <v>550</v>
          </cell>
          <cell r="R66">
            <v>550</v>
          </cell>
          <cell r="S66">
            <v>950</v>
          </cell>
          <cell r="T66">
            <v>950</v>
          </cell>
          <cell r="U66">
            <v>210</v>
          </cell>
          <cell r="V66">
            <v>210</v>
          </cell>
          <cell r="W66">
            <v>210</v>
          </cell>
          <cell r="X66">
            <v>210</v>
          </cell>
          <cell r="Y66">
            <v>-4738.6229999999996</v>
          </cell>
          <cell r="Z66">
            <v>-5147.7730000000001</v>
          </cell>
          <cell r="AA66">
            <v>-5654.4809999999998</v>
          </cell>
          <cell r="AB66">
            <v>-5729.5870000000004</v>
          </cell>
          <cell r="AC66">
            <v>0</v>
          </cell>
          <cell r="AD66">
            <v>-421.74799999999999</v>
          </cell>
          <cell r="AE66">
            <v>0</v>
          </cell>
          <cell r="AF66"/>
          <cell r="AG66">
            <v>844.43498499999998</v>
          </cell>
          <cell r="AK66">
            <v>16.3</v>
          </cell>
          <cell r="AL66">
            <v>16.3</v>
          </cell>
          <cell r="AM66">
            <v>75</v>
          </cell>
          <cell r="AN66">
            <v>0</v>
          </cell>
          <cell r="AO66">
            <v>68.111455108359138</v>
          </cell>
          <cell r="AP66">
            <v>35.5</v>
          </cell>
          <cell r="AQ66">
            <v>35.5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273</v>
          </cell>
          <cell r="AZ66">
            <v>187.11799999999999</v>
          </cell>
          <cell r="BA66">
            <v>-8.5</v>
          </cell>
          <cell r="BB66">
            <v>-38.320999999999998</v>
          </cell>
          <cell r="BC66">
            <v>0</v>
          </cell>
          <cell r="BD66">
            <v>210</v>
          </cell>
          <cell r="BE66">
            <v>210</v>
          </cell>
          <cell r="BF66">
            <v>188</v>
          </cell>
          <cell r="BG66">
            <v>188</v>
          </cell>
          <cell r="BH66">
            <v>188</v>
          </cell>
          <cell r="BO66">
            <v>25</v>
          </cell>
          <cell r="BP66">
            <v>198</v>
          </cell>
          <cell r="BQ66">
            <v>472</v>
          </cell>
          <cell r="BR66">
            <v>650</v>
          </cell>
          <cell r="BS66">
            <v>980</v>
          </cell>
          <cell r="BT66">
            <v>0</v>
          </cell>
          <cell r="BU66">
            <v>550</v>
          </cell>
          <cell r="BV66">
            <v>950</v>
          </cell>
          <cell r="BW66">
            <v>273</v>
          </cell>
          <cell r="BX66">
            <v>188</v>
          </cell>
          <cell r="BY66">
            <v>210</v>
          </cell>
          <cell r="BZ66">
            <v>210</v>
          </cell>
        </row>
        <row r="67">
          <cell r="C67">
            <v>25</v>
          </cell>
          <cell r="D67">
            <v>25</v>
          </cell>
          <cell r="E67">
            <v>198</v>
          </cell>
          <cell r="F67">
            <v>198</v>
          </cell>
          <cell r="G67">
            <v>0</v>
          </cell>
          <cell r="H67">
            <v>0</v>
          </cell>
          <cell r="I67">
            <v>472</v>
          </cell>
          <cell r="J67">
            <v>472</v>
          </cell>
          <cell r="K67">
            <v>650</v>
          </cell>
          <cell r="L67">
            <v>650</v>
          </cell>
          <cell r="M67">
            <v>980</v>
          </cell>
          <cell r="N67">
            <v>980</v>
          </cell>
          <cell r="O67">
            <v>0</v>
          </cell>
          <cell r="P67">
            <v>0</v>
          </cell>
          <cell r="Q67">
            <v>550</v>
          </cell>
          <cell r="R67">
            <v>550</v>
          </cell>
          <cell r="S67">
            <v>950</v>
          </cell>
          <cell r="T67">
            <v>950</v>
          </cell>
          <cell r="U67">
            <v>210</v>
          </cell>
          <cell r="V67">
            <v>210</v>
          </cell>
          <cell r="W67">
            <v>210</v>
          </cell>
          <cell r="X67">
            <v>210</v>
          </cell>
          <cell r="Y67">
            <v>-4739.1229999999996</v>
          </cell>
          <cell r="Z67">
            <v>-5194.9129999999996</v>
          </cell>
          <cell r="AA67">
            <v>-5654.4809999999998</v>
          </cell>
          <cell r="AB67">
            <v>-5776.7269999999999</v>
          </cell>
          <cell r="AC67">
            <v>0</v>
          </cell>
          <cell r="AD67">
            <v>-381.85399999999998</v>
          </cell>
          <cell r="AE67">
            <v>0</v>
          </cell>
          <cell r="AF67"/>
          <cell r="AG67">
            <v>850.4049849999999</v>
          </cell>
          <cell r="AK67">
            <v>16.3</v>
          </cell>
          <cell r="AL67">
            <v>16.3</v>
          </cell>
          <cell r="AM67">
            <v>75</v>
          </cell>
          <cell r="AN67">
            <v>0</v>
          </cell>
          <cell r="AO67">
            <v>68.111455108359138</v>
          </cell>
          <cell r="AP67">
            <v>35.5</v>
          </cell>
          <cell r="AQ67">
            <v>35.5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273</v>
          </cell>
          <cell r="AZ67">
            <v>187.11799999999999</v>
          </cell>
          <cell r="BA67">
            <v>-8.5</v>
          </cell>
          <cell r="BB67">
            <v>-38.320999999999998</v>
          </cell>
          <cell r="BC67">
            <v>0</v>
          </cell>
          <cell r="BD67">
            <v>210</v>
          </cell>
          <cell r="BE67">
            <v>210</v>
          </cell>
          <cell r="BF67">
            <v>188</v>
          </cell>
          <cell r="BG67">
            <v>188</v>
          </cell>
          <cell r="BH67">
            <v>188</v>
          </cell>
          <cell r="BO67">
            <v>25</v>
          </cell>
          <cell r="BP67">
            <v>198</v>
          </cell>
          <cell r="BQ67">
            <v>472</v>
          </cell>
          <cell r="BR67">
            <v>650</v>
          </cell>
          <cell r="BS67">
            <v>980</v>
          </cell>
          <cell r="BT67">
            <v>0</v>
          </cell>
          <cell r="BU67">
            <v>550</v>
          </cell>
          <cell r="BV67">
            <v>950</v>
          </cell>
          <cell r="BW67">
            <v>273</v>
          </cell>
          <cell r="BX67">
            <v>188</v>
          </cell>
          <cell r="BY67">
            <v>210</v>
          </cell>
          <cell r="BZ67">
            <v>210</v>
          </cell>
        </row>
        <row r="68">
          <cell r="C68">
            <v>25</v>
          </cell>
          <cell r="D68">
            <v>25</v>
          </cell>
          <cell r="E68">
            <v>198</v>
          </cell>
          <cell r="F68">
            <v>198</v>
          </cell>
          <cell r="G68">
            <v>0</v>
          </cell>
          <cell r="H68">
            <v>0</v>
          </cell>
          <cell r="I68">
            <v>472</v>
          </cell>
          <cell r="J68">
            <v>472</v>
          </cell>
          <cell r="K68">
            <v>650</v>
          </cell>
          <cell r="L68">
            <v>650</v>
          </cell>
          <cell r="M68">
            <v>980</v>
          </cell>
          <cell r="N68">
            <v>980</v>
          </cell>
          <cell r="O68">
            <v>0</v>
          </cell>
          <cell r="P68">
            <v>0</v>
          </cell>
          <cell r="Q68">
            <v>550</v>
          </cell>
          <cell r="R68">
            <v>550</v>
          </cell>
          <cell r="S68">
            <v>950</v>
          </cell>
          <cell r="T68">
            <v>950</v>
          </cell>
          <cell r="U68">
            <v>210</v>
          </cell>
          <cell r="V68">
            <v>210</v>
          </cell>
          <cell r="W68">
            <v>210</v>
          </cell>
          <cell r="X68">
            <v>210</v>
          </cell>
          <cell r="Y68">
            <v>-4749.1229999999996</v>
          </cell>
          <cell r="Z68">
            <v>-5203.5429999999997</v>
          </cell>
          <cell r="AA68">
            <v>-5654.4809999999998</v>
          </cell>
          <cell r="AB68">
            <v>-5785.357</v>
          </cell>
          <cell r="AC68">
            <v>0</v>
          </cell>
          <cell r="AD68">
            <v>-370.03</v>
          </cell>
          <cell r="AE68">
            <v>0</v>
          </cell>
          <cell r="AF68"/>
          <cell r="AG68">
            <v>816.9049849999999</v>
          </cell>
          <cell r="AK68">
            <v>16.3</v>
          </cell>
          <cell r="AL68">
            <v>16.3</v>
          </cell>
          <cell r="AM68">
            <v>75</v>
          </cell>
          <cell r="AN68">
            <v>0</v>
          </cell>
          <cell r="AO68">
            <v>68.111455108359138</v>
          </cell>
          <cell r="AP68">
            <v>35.5</v>
          </cell>
          <cell r="AQ68">
            <v>35.5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273</v>
          </cell>
          <cell r="AZ68">
            <v>216.19</v>
          </cell>
          <cell r="BA68">
            <v>-8.5</v>
          </cell>
          <cell r="BB68">
            <v>-38.320999999999998</v>
          </cell>
          <cell r="BC68">
            <v>0</v>
          </cell>
          <cell r="BD68">
            <v>210</v>
          </cell>
          <cell r="BE68">
            <v>210</v>
          </cell>
          <cell r="BF68">
            <v>188</v>
          </cell>
          <cell r="BG68">
            <v>188</v>
          </cell>
          <cell r="BH68">
            <v>188</v>
          </cell>
          <cell r="BO68">
            <v>25</v>
          </cell>
          <cell r="BP68">
            <v>198</v>
          </cell>
          <cell r="BQ68">
            <v>472</v>
          </cell>
          <cell r="BR68">
            <v>650</v>
          </cell>
          <cell r="BS68">
            <v>980</v>
          </cell>
          <cell r="BT68">
            <v>0</v>
          </cell>
          <cell r="BU68">
            <v>550</v>
          </cell>
          <cell r="BV68">
            <v>950</v>
          </cell>
          <cell r="BW68">
            <v>273</v>
          </cell>
          <cell r="BX68">
            <v>188</v>
          </cell>
          <cell r="BY68">
            <v>210</v>
          </cell>
          <cell r="BZ68">
            <v>210</v>
          </cell>
        </row>
        <row r="69">
          <cell r="C69">
            <v>38.545000000000002</v>
          </cell>
          <cell r="D69">
            <v>38.545000000000002</v>
          </cell>
          <cell r="E69">
            <v>198</v>
          </cell>
          <cell r="F69">
            <v>198</v>
          </cell>
          <cell r="G69">
            <v>0</v>
          </cell>
          <cell r="H69">
            <v>0</v>
          </cell>
          <cell r="I69">
            <v>472</v>
          </cell>
          <cell r="J69">
            <v>472</v>
          </cell>
          <cell r="K69">
            <v>650</v>
          </cell>
          <cell r="L69">
            <v>650</v>
          </cell>
          <cell r="M69">
            <v>980</v>
          </cell>
          <cell r="N69">
            <v>980</v>
          </cell>
          <cell r="O69">
            <v>0</v>
          </cell>
          <cell r="P69">
            <v>0</v>
          </cell>
          <cell r="Q69">
            <v>550</v>
          </cell>
          <cell r="R69">
            <v>550</v>
          </cell>
          <cell r="S69">
            <v>950</v>
          </cell>
          <cell r="T69">
            <v>950</v>
          </cell>
          <cell r="U69">
            <v>210</v>
          </cell>
          <cell r="V69">
            <v>210</v>
          </cell>
          <cell r="W69">
            <v>210</v>
          </cell>
          <cell r="X69">
            <v>210</v>
          </cell>
          <cell r="Y69">
            <v>-4287.8509999999997</v>
          </cell>
          <cell r="Z69">
            <v>-4740.8019999999997</v>
          </cell>
          <cell r="AA69">
            <v>-5668.29</v>
          </cell>
          <cell r="AB69">
            <v>-5319.6959999999999</v>
          </cell>
          <cell r="AC69">
            <v>0</v>
          </cell>
          <cell r="AD69">
            <v>-380.03</v>
          </cell>
          <cell r="AE69">
            <v>0</v>
          </cell>
          <cell r="AF69"/>
          <cell r="AG69">
            <v>343.71072000000004</v>
          </cell>
          <cell r="AK69">
            <v>16.3</v>
          </cell>
          <cell r="AL69">
            <v>16.3</v>
          </cell>
          <cell r="AM69">
            <v>75</v>
          </cell>
          <cell r="AN69">
            <v>0</v>
          </cell>
          <cell r="AO69">
            <v>68.111455108359138</v>
          </cell>
          <cell r="AP69">
            <v>35.5</v>
          </cell>
          <cell r="AQ69">
            <v>35.5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273</v>
          </cell>
          <cell r="AZ69">
            <v>226.21600000000001</v>
          </cell>
          <cell r="BA69">
            <v>-8.5</v>
          </cell>
          <cell r="BB69">
            <v>-44.512</v>
          </cell>
          <cell r="BC69">
            <v>0</v>
          </cell>
          <cell r="BD69">
            <v>210</v>
          </cell>
          <cell r="BE69">
            <v>210</v>
          </cell>
          <cell r="BF69">
            <v>188</v>
          </cell>
          <cell r="BG69">
            <v>188</v>
          </cell>
          <cell r="BH69">
            <v>188</v>
          </cell>
          <cell r="BO69">
            <v>38.545000000000002</v>
          </cell>
          <cell r="BP69">
            <v>198</v>
          </cell>
          <cell r="BQ69">
            <v>472</v>
          </cell>
          <cell r="BR69">
            <v>650</v>
          </cell>
          <cell r="BS69">
            <v>980</v>
          </cell>
          <cell r="BT69">
            <v>0</v>
          </cell>
          <cell r="BU69">
            <v>550</v>
          </cell>
          <cell r="BV69">
            <v>950</v>
          </cell>
          <cell r="BW69">
            <v>273</v>
          </cell>
          <cell r="BX69">
            <v>188</v>
          </cell>
          <cell r="BY69">
            <v>210</v>
          </cell>
          <cell r="BZ69">
            <v>210</v>
          </cell>
        </row>
        <row r="70">
          <cell r="C70">
            <v>42</v>
          </cell>
          <cell r="D70">
            <v>42</v>
          </cell>
          <cell r="E70">
            <v>198</v>
          </cell>
          <cell r="F70">
            <v>198</v>
          </cell>
          <cell r="G70">
            <v>0</v>
          </cell>
          <cell r="H70">
            <v>0</v>
          </cell>
          <cell r="I70">
            <v>472</v>
          </cell>
          <cell r="J70">
            <v>472</v>
          </cell>
          <cell r="K70">
            <v>650</v>
          </cell>
          <cell r="L70">
            <v>650</v>
          </cell>
          <cell r="M70">
            <v>980</v>
          </cell>
          <cell r="N70">
            <v>980</v>
          </cell>
          <cell r="O70">
            <v>0</v>
          </cell>
          <cell r="P70">
            <v>0</v>
          </cell>
          <cell r="Q70">
            <v>550</v>
          </cell>
          <cell r="R70">
            <v>550</v>
          </cell>
          <cell r="S70">
            <v>950</v>
          </cell>
          <cell r="T70">
            <v>950</v>
          </cell>
          <cell r="U70">
            <v>210</v>
          </cell>
          <cell r="V70">
            <v>210</v>
          </cell>
          <cell r="W70">
            <v>210</v>
          </cell>
          <cell r="X70">
            <v>210</v>
          </cell>
          <cell r="Y70">
            <v>-4058.8510000000001</v>
          </cell>
          <cell r="Z70">
            <v>-4510.2420000000002</v>
          </cell>
          <cell r="AA70">
            <v>-5671.7449999999999</v>
          </cell>
          <cell r="AB70">
            <v>-5092.5910000000003</v>
          </cell>
          <cell r="AC70">
            <v>0</v>
          </cell>
          <cell r="AD70">
            <v>-370.03</v>
          </cell>
          <cell r="AE70">
            <v>0</v>
          </cell>
          <cell r="AF70"/>
          <cell r="AG70">
            <v>111.26071999999999</v>
          </cell>
          <cell r="AK70">
            <v>16.3</v>
          </cell>
          <cell r="AL70">
            <v>16.3</v>
          </cell>
          <cell r="AM70">
            <v>75</v>
          </cell>
          <cell r="AN70">
            <v>0</v>
          </cell>
          <cell r="AO70">
            <v>68.111455108359138</v>
          </cell>
          <cell r="AP70">
            <v>35.5</v>
          </cell>
          <cell r="AQ70">
            <v>35.5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273</v>
          </cell>
          <cell r="AZ70">
            <v>216.19</v>
          </cell>
          <cell r="BA70">
            <v>-8.5</v>
          </cell>
          <cell r="BB70">
            <v>-42.680999999999997</v>
          </cell>
          <cell r="BC70">
            <v>0</v>
          </cell>
          <cell r="BD70">
            <v>210</v>
          </cell>
          <cell r="BE70">
            <v>210</v>
          </cell>
          <cell r="BF70">
            <v>188</v>
          </cell>
          <cell r="BG70">
            <v>188</v>
          </cell>
          <cell r="BH70">
            <v>188</v>
          </cell>
          <cell r="BO70">
            <v>42</v>
          </cell>
          <cell r="BP70">
            <v>198</v>
          </cell>
          <cell r="BQ70">
            <v>472</v>
          </cell>
          <cell r="BR70">
            <v>650</v>
          </cell>
          <cell r="BS70">
            <v>980</v>
          </cell>
          <cell r="BT70">
            <v>0</v>
          </cell>
          <cell r="BU70">
            <v>550</v>
          </cell>
          <cell r="BV70">
            <v>950</v>
          </cell>
          <cell r="BW70">
            <v>273</v>
          </cell>
          <cell r="BX70">
            <v>188</v>
          </cell>
          <cell r="BY70">
            <v>210</v>
          </cell>
          <cell r="BZ70">
            <v>210</v>
          </cell>
        </row>
        <row r="71">
          <cell r="C71">
            <v>42</v>
          </cell>
          <cell r="D71">
            <v>42</v>
          </cell>
          <cell r="E71">
            <v>198</v>
          </cell>
          <cell r="F71">
            <v>198</v>
          </cell>
          <cell r="G71">
            <v>0</v>
          </cell>
          <cell r="H71">
            <v>0</v>
          </cell>
          <cell r="I71">
            <v>472</v>
          </cell>
          <cell r="J71">
            <v>472</v>
          </cell>
          <cell r="K71">
            <v>650</v>
          </cell>
          <cell r="L71">
            <v>650</v>
          </cell>
          <cell r="M71">
            <v>980</v>
          </cell>
          <cell r="N71">
            <v>980</v>
          </cell>
          <cell r="O71">
            <v>0</v>
          </cell>
          <cell r="P71">
            <v>0</v>
          </cell>
          <cell r="Q71">
            <v>550</v>
          </cell>
          <cell r="R71">
            <v>550</v>
          </cell>
          <cell r="S71">
            <v>950</v>
          </cell>
          <cell r="T71">
            <v>950</v>
          </cell>
          <cell r="U71">
            <v>210</v>
          </cell>
          <cell r="V71">
            <v>210</v>
          </cell>
          <cell r="W71">
            <v>210</v>
          </cell>
          <cell r="X71">
            <v>210</v>
          </cell>
          <cell r="Y71">
            <v>-4082.8510000000001</v>
          </cell>
          <cell r="Z71">
            <v>-4532.5519999999997</v>
          </cell>
          <cell r="AA71">
            <v>-5671.7449999999999</v>
          </cell>
          <cell r="AB71">
            <v>-5114.9009999999998</v>
          </cell>
          <cell r="AC71">
            <v>0</v>
          </cell>
          <cell r="AD71">
            <v>-374.46800000000002</v>
          </cell>
          <cell r="AE71">
            <v>0</v>
          </cell>
          <cell r="AF71"/>
          <cell r="AG71">
            <v>123.88072000000022</v>
          </cell>
          <cell r="AK71">
            <v>16.3</v>
          </cell>
          <cell r="AL71">
            <v>16.3</v>
          </cell>
          <cell r="AM71">
            <v>75</v>
          </cell>
          <cell r="AN71">
            <v>0</v>
          </cell>
          <cell r="AO71">
            <v>68.111455108359138</v>
          </cell>
          <cell r="AP71">
            <v>35.5</v>
          </cell>
          <cell r="AQ71">
            <v>35.5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273</v>
          </cell>
          <cell r="AZ71">
            <v>226.21600000000001</v>
          </cell>
          <cell r="BA71">
            <v>-8.5</v>
          </cell>
          <cell r="BB71">
            <v>-38.853999999999999</v>
          </cell>
          <cell r="BC71">
            <v>0</v>
          </cell>
          <cell r="BD71">
            <v>210</v>
          </cell>
          <cell r="BE71">
            <v>210</v>
          </cell>
          <cell r="BF71">
            <v>188</v>
          </cell>
          <cell r="BG71">
            <v>188</v>
          </cell>
          <cell r="BH71">
            <v>188</v>
          </cell>
          <cell r="BO71">
            <v>42</v>
          </cell>
          <cell r="BP71">
            <v>198</v>
          </cell>
          <cell r="BQ71">
            <v>472</v>
          </cell>
          <cell r="BR71">
            <v>650</v>
          </cell>
          <cell r="BS71">
            <v>980</v>
          </cell>
          <cell r="BT71">
            <v>0</v>
          </cell>
          <cell r="BU71">
            <v>550</v>
          </cell>
          <cell r="BV71">
            <v>950</v>
          </cell>
          <cell r="BW71">
            <v>273</v>
          </cell>
          <cell r="BX71">
            <v>188</v>
          </cell>
          <cell r="BY71">
            <v>210</v>
          </cell>
          <cell r="BZ71">
            <v>210</v>
          </cell>
        </row>
        <row r="72">
          <cell r="C72">
            <v>42</v>
          </cell>
          <cell r="D72">
            <v>42</v>
          </cell>
          <cell r="E72">
            <v>198</v>
          </cell>
          <cell r="F72">
            <v>198</v>
          </cell>
          <cell r="G72">
            <v>0</v>
          </cell>
          <cell r="H72">
            <v>0</v>
          </cell>
          <cell r="I72">
            <v>472</v>
          </cell>
          <cell r="J72">
            <v>472</v>
          </cell>
          <cell r="K72">
            <v>650</v>
          </cell>
          <cell r="L72">
            <v>650</v>
          </cell>
          <cell r="M72">
            <v>980</v>
          </cell>
          <cell r="N72">
            <v>980</v>
          </cell>
          <cell r="O72">
            <v>0</v>
          </cell>
          <cell r="P72">
            <v>0</v>
          </cell>
          <cell r="Q72">
            <v>550</v>
          </cell>
          <cell r="R72">
            <v>550</v>
          </cell>
          <cell r="S72">
            <v>950</v>
          </cell>
          <cell r="T72">
            <v>950</v>
          </cell>
          <cell r="U72">
            <v>210</v>
          </cell>
          <cell r="V72">
            <v>210</v>
          </cell>
          <cell r="W72">
            <v>210</v>
          </cell>
          <cell r="X72">
            <v>210</v>
          </cell>
          <cell r="Y72">
            <v>-3441.8510000000001</v>
          </cell>
          <cell r="Z72">
            <v>-3889.7820000000002</v>
          </cell>
          <cell r="AA72">
            <v>-5671.7449999999999</v>
          </cell>
          <cell r="AB72">
            <v>-4472.1310000000003</v>
          </cell>
          <cell r="AC72">
            <v>0</v>
          </cell>
          <cell r="AD72">
            <v>-404.46800000000002</v>
          </cell>
          <cell r="AE72">
            <v>0</v>
          </cell>
          <cell r="AF72"/>
          <cell r="AG72">
            <v>-525.33927999999992</v>
          </cell>
          <cell r="AK72">
            <v>16.3</v>
          </cell>
          <cell r="AL72">
            <v>16.3</v>
          </cell>
          <cell r="AM72">
            <v>75</v>
          </cell>
          <cell r="AN72">
            <v>0</v>
          </cell>
          <cell r="AO72">
            <v>68.111455108359138</v>
          </cell>
          <cell r="AP72">
            <v>35.5</v>
          </cell>
          <cell r="AQ72">
            <v>35.5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273</v>
          </cell>
          <cell r="AZ72">
            <v>256.291</v>
          </cell>
          <cell r="BA72">
            <v>-8.5</v>
          </cell>
          <cell r="BB72">
            <v>-32.603000000000002</v>
          </cell>
          <cell r="BC72">
            <v>0</v>
          </cell>
          <cell r="BD72">
            <v>210</v>
          </cell>
          <cell r="BE72">
            <v>210</v>
          </cell>
          <cell r="BF72">
            <v>188</v>
          </cell>
          <cell r="BG72">
            <v>188</v>
          </cell>
          <cell r="BH72">
            <v>188</v>
          </cell>
          <cell r="BO72">
            <v>42</v>
          </cell>
          <cell r="BP72">
            <v>198</v>
          </cell>
          <cell r="BQ72">
            <v>472</v>
          </cell>
          <cell r="BR72">
            <v>650</v>
          </cell>
          <cell r="BS72">
            <v>980</v>
          </cell>
          <cell r="BT72">
            <v>0</v>
          </cell>
          <cell r="BU72">
            <v>550</v>
          </cell>
          <cell r="BV72">
            <v>950</v>
          </cell>
          <cell r="BW72">
            <v>273</v>
          </cell>
          <cell r="BX72">
            <v>188</v>
          </cell>
          <cell r="BY72">
            <v>210</v>
          </cell>
          <cell r="BZ72">
            <v>210</v>
          </cell>
        </row>
        <row r="73">
          <cell r="C73">
            <v>42</v>
          </cell>
          <cell r="D73">
            <v>42</v>
          </cell>
          <cell r="E73">
            <v>198</v>
          </cell>
          <cell r="F73">
            <v>198</v>
          </cell>
          <cell r="G73">
            <v>0</v>
          </cell>
          <cell r="H73">
            <v>0</v>
          </cell>
          <cell r="I73">
            <v>472</v>
          </cell>
          <cell r="J73">
            <v>472</v>
          </cell>
          <cell r="K73">
            <v>650</v>
          </cell>
          <cell r="L73">
            <v>650</v>
          </cell>
          <cell r="M73">
            <v>980</v>
          </cell>
          <cell r="N73">
            <v>980</v>
          </cell>
          <cell r="O73">
            <v>0</v>
          </cell>
          <cell r="P73">
            <v>0</v>
          </cell>
          <cell r="Q73">
            <v>550</v>
          </cell>
          <cell r="R73">
            <v>550</v>
          </cell>
          <cell r="S73">
            <v>950</v>
          </cell>
          <cell r="T73">
            <v>950</v>
          </cell>
          <cell r="U73">
            <v>210</v>
          </cell>
          <cell r="V73">
            <v>210</v>
          </cell>
          <cell r="W73">
            <v>210</v>
          </cell>
          <cell r="X73">
            <v>210</v>
          </cell>
          <cell r="Y73">
            <v>-3305.373</v>
          </cell>
          <cell r="Z73">
            <v>-3751.4740000000002</v>
          </cell>
          <cell r="AA73">
            <v>-5671.2510000000002</v>
          </cell>
          <cell r="AB73">
            <v>-4333.8069999999998</v>
          </cell>
          <cell r="AC73">
            <v>0</v>
          </cell>
          <cell r="AD73">
            <v>-429.517</v>
          </cell>
          <cell r="AE73">
            <v>0</v>
          </cell>
          <cell r="AF73"/>
          <cell r="AG73">
            <v>-635.93455899999992</v>
          </cell>
          <cell r="AK73">
            <v>16.3</v>
          </cell>
          <cell r="AL73">
            <v>16.3</v>
          </cell>
          <cell r="AM73">
            <v>75</v>
          </cell>
          <cell r="AN73">
            <v>0</v>
          </cell>
          <cell r="AO73">
            <v>68.111455108359138</v>
          </cell>
          <cell r="AP73">
            <v>35.5</v>
          </cell>
          <cell r="AQ73">
            <v>35.5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273</v>
          </cell>
          <cell r="AZ73">
            <v>256.291</v>
          </cell>
          <cell r="BA73">
            <v>-8.5</v>
          </cell>
          <cell r="BB73">
            <v>-35.073999999999998</v>
          </cell>
          <cell r="BC73">
            <v>0</v>
          </cell>
          <cell r="BD73">
            <v>210</v>
          </cell>
          <cell r="BE73">
            <v>210</v>
          </cell>
          <cell r="BF73">
            <v>188</v>
          </cell>
          <cell r="BG73">
            <v>188</v>
          </cell>
          <cell r="BH73">
            <v>188</v>
          </cell>
          <cell r="BO73">
            <v>42</v>
          </cell>
          <cell r="BP73">
            <v>198</v>
          </cell>
          <cell r="BQ73">
            <v>472</v>
          </cell>
          <cell r="BR73">
            <v>650</v>
          </cell>
          <cell r="BS73">
            <v>980</v>
          </cell>
          <cell r="BT73">
            <v>0</v>
          </cell>
          <cell r="BU73">
            <v>550</v>
          </cell>
          <cell r="BV73">
            <v>950</v>
          </cell>
          <cell r="BW73">
            <v>273</v>
          </cell>
          <cell r="BX73">
            <v>188</v>
          </cell>
          <cell r="BY73">
            <v>210</v>
          </cell>
          <cell r="BZ73">
            <v>210</v>
          </cell>
        </row>
        <row r="74">
          <cell r="C74">
            <v>42</v>
          </cell>
          <cell r="D74">
            <v>42</v>
          </cell>
          <cell r="E74">
            <v>198</v>
          </cell>
          <cell r="F74">
            <v>198</v>
          </cell>
          <cell r="G74">
            <v>0</v>
          </cell>
          <cell r="H74">
            <v>0</v>
          </cell>
          <cell r="I74">
            <v>472</v>
          </cell>
          <cell r="J74">
            <v>472</v>
          </cell>
          <cell r="K74">
            <v>650</v>
          </cell>
          <cell r="L74">
            <v>650</v>
          </cell>
          <cell r="M74">
            <v>980</v>
          </cell>
          <cell r="N74">
            <v>980</v>
          </cell>
          <cell r="O74">
            <v>0</v>
          </cell>
          <cell r="P74">
            <v>0</v>
          </cell>
          <cell r="Q74">
            <v>550</v>
          </cell>
          <cell r="R74">
            <v>550</v>
          </cell>
          <cell r="S74">
            <v>950</v>
          </cell>
          <cell r="T74">
            <v>950</v>
          </cell>
          <cell r="U74">
            <v>210</v>
          </cell>
          <cell r="V74">
            <v>210</v>
          </cell>
          <cell r="W74">
            <v>210</v>
          </cell>
          <cell r="X74">
            <v>210</v>
          </cell>
          <cell r="Y74">
            <v>-3420.7449999999999</v>
          </cell>
          <cell r="Z74">
            <v>-3864.9560000000001</v>
          </cell>
          <cell r="AA74">
            <v>-5697.4350000000004</v>
          </cell>
          <cell r="AB74">
            <v>-4448.1009999999997</v>
          </cell>
          <cell r="AC74">
            <v>0</v>
          </cell>
          <cell r="AD74">
            <v>-446.185</v>
          </cell>
          <cell r="AE74">
            <v>0</v>
          </cell>
          <cell r="AF74"/>
          <cell r="AG74">
            <v>-536.47255899999993</v>
          </cell>
          <cell r="AK74">
            <v>16.3</v>
          </cell>
          <cell r="AL74">
            <v>16.3</v>
          </cell>
          <cell r="AM74">
            <v>75</v>
          </cell>
          <cell r="AN74">
            <v>0</v>
          </cell>
          <cell r="AO74">
            <v>68.111455108359138</v>
          </cell>
          <cell r="AP74">
            <v>35.5</v>
          </cell>
          <cell r="AQ74">
            <v>35.5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17</v>
          </cell>
          <cell r="AX74">
            <v>17</v>
          </cell>
          <cell r="AY74">
            <v>273</v>
          </cell>
          <cell r="AZ74">
            <v>273</v>
          </cell>
          <cell r="BA74">
            <v>-8.5</v>
          </cell>
          <cell r="BB74">
            <v>-37.409999999999997</v>
          </cell>
          <cell r="BC74">
            <v>0</v>
          </cell>
          <cell r="BD74">
            <v>210</v>
          </cell>
          <cell r="BE74">
            <v>210</v>
          </cell>
          <cell r="BF74">
            <v>188</v>
          </cell>
          <cell r="BG74">
            <v>188</v>
          </cell>
          <cell r="BH74">
            <v>188</v>
          </cell>
          <cell r="BO74">
            <v>42</v>
          </cell>
          <cell r="BP74">
            <v>198</v>
          </cell>
          <cell r="BQ74">
            <v>472</v>
          </cell>
          <cell r="BR74">
            <v>650</v>
          </cell>
          <cell r="BS74">
            <v>980</v>
          </cell>
          <cell r="BT74">
            <v>0</v>
          </cell>
          <cell r="BU74">
            <v>550</v>
          </cell>
          <cell r="BV74">
            <v>950</v>
          </cell>
          <cell r="BW74">
            <v>273</v>
          </cell>
          <cell r="BX74">
            <v>188</v>
          </cell>
          <cell r="BY74">
            <v>210</v>
          </cell>
          <cell r="BZ74">
            <v>210</v>
          </cell>
        </row>
        <row r="75">
          <cell r="C75">
            <v>42</v>
          </cell>
          <cell r="D75">
            <v>42</v>
          </cell>
          <cell r="E75">
            <v>198</v>
          </cell>
          <cell r="F75">
            <v>198</v>
          </cell>
          <cell r="G75">
            <v>0</v>
          </cell>
          <cell r="H75">
            <v>0</v>
          </cell>
          <cell r="I75">
            <v>472</v>
          </cell>
          <cell r="J75">
            <v>472</v>
          </cell>
          <cell r="K75">
            <v>650</v>
          </cell>
          <cell r="L75">
            <v>650</v>
          </cell>
          <cell r="M75">
            <v>980</v>
          </cell>
          <cell r="N75">
            <v>980</v>
          </cell>
          <cell r="O75">
            <v>0</v>
          </cell>
          <cell r="P75">
            <v>0</v>
          </cell>
          <cell r="Q75">
            <v>550</v>
          </cell>
          <cell r="R75">
            <v>550</v>
          </cell>
          <cell r="S75">
            <v>950</v>
          </cell>
          <cell r="T75">
            <v>950</v>
          </cell>
          <cell r="U75">
            <v>210</v>
          </cell>
          <cell r="V75">
            <v>210</v>
          </cell>
          <cell r="W75">
            <v>210</v>
          </cell>
          <cell r="X75">
            <v>210</v>
          </cell>
          <cell r="Y75">
            <v>-3601.3249999999998</v>
          </cell>
          <cell r="Z75">
            <v>-4043.6759999999999</v>
          </cell>
          <cell r="AA75">
            <v>-5757.8890000000001</v>
          </cell>
          <cell r="AB75">
            <v>-4628.6949999999997</v>
          </cell>
          <cell r="AC75">
            <v>0</v>
          </cell>
          <cell r="AD75">
            <v>-496.28199999999998</v>
          </cell>
          <cell r="AE75">
            <v>0</v>
          </cell>
          <cell r="AF75"/>
          <cell r="AG75">
            <v>-325.28604900000016</v>
          </cell>
          <cell r="AK75">
            <v>16.3</v>
          </cell>
          <cell r="AL75">
            <v>16.3</v>
          </cell>
          <cell r="AM75">
            <v>75</v>
          </cell>
          <cell r="AN75">
            <v>0</v>
          </cell>
          <cell r="AO75">
            <v>68.111455108359138</v>
          </cell>
          <cell r="AP75">
            <v>35.5</v>
          </cell>
          <cell r="AQ75">
            <v>35.5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34</v>
          </cell>
          <cell r="AX75">
            <v>34</v>
          </cell>
          <cell r="AY75">
            <v>273</v>
          </cell>
          <cell r="AZ75">
            <v>273</v>
          </cell>
          <cell r="BA75">
            <v>-8.5</v>
          </cell>
          <cell r="BB75">
            <v>-31.556000000000001</v>
          </cell>
          <cell r="BC75">
            <v>0</v>
          </cell>
          <cell r="BD75">
            <v>210</v>
          </cell>
          <cell r="BE75">
            <v>210</v>
          </cell>
          <cell r="BF75">
            <v>188</v>
          </cell>
          <cell r="BG75">
            <v>188</v>
          </cell>
          <cell r="BH75">
            <v>188</v>
          </cell>
          <cell r="BO75">
            <v>42</v>
          </cell>
          <cell r="BP75">
            <v>198</v>
          </cell>
          <cell r="BQ75">
            <v>472</v>
          </cell>
          <cell r="BR75">
            <v>650</v>
          </cell>
          <cell r="BS75">
            <v>980</v>
          </cell>
          <cell r="BT75">
            <v>0</v>
          </cell>
          <cell r="BU75">
            <v>550</v>
          </cell>
          <cell r="BV75">
            <v>950</v>
          </cell>
          <cell r="BW75">
            <v>273</v>
          </cell>
          <cell r="BX75">
            <v>188</v>
          </cell>
          <cell r="BY75">
            <v>210</v>
          </cell>
          <cell r="BZ75">
            <v>210</v>
          </cell>
        </row>
        <row r="76">
          <cell r="C76">
            <v>42</v>
          </cell>
          <cell r="D76">
            <v>42</v>
          </cell>
          <cell r="E76">
            <v>198</v>
          </cell>
          <cell r="F76">
            <v>198</v>
          </cell>
          <cell r="G76">
            <v>0</v>
          </cell>
          <cell r="H76">
            <v>0</v>
          </cell>
          <cell r="I76">
            <v>472</v>
          </cell>
          <cell r="J76">
            <v>472</v>
          </cell>
          <cell r="K76">
            <v>650</v>
          </cell>
          <cell r="L76">
            <v>650</v>
          </cell>
          <cell r="M76">
            <v>980</v>
          </cell>
          <cell r="N76">
            <v>980</v>
          </cell>
          <cell r="O76">
            <v>0</v>
          </cell>
          <cell r="P76">
            <v>0</v>
          </cell>
          <cell r="Q76">
            <v>550</v>
          </cell>
          <cell r="R76">
            <v>550</v>
          </cell>
          <cell r="S76">
            <v>950</v>
          </cell>
          <cell r="T76">
            <v>950</v>
          </cell>
          <cell r="U76">
            <v>210</v>
          </cell>
          <cell r="V76">
            <v>210</v>
          </cell>
          <cell r="W76">
            <v>210</v>
          </cell>
          <cell r="X76">
            <v>210</v>
          </cell>
          <cell r="Y76">
            <v>-3830.4169999999999</v>
          </cell>
          <cell r="Z76">
            <v>-4270.9179999999997</v>
          </cell>
          <cell r="AA76">
            <v>-5828.1589999999997</v>
          </cell>
          <cell r="AB76">
            <v>-4858.1149999999998</v>
          </cell>
          <cell r="AC76">
            <v>0</v>
          </cell>
          <cell r="AD76">
            <v>-565.85599999999999</v>
          </cell>
          <cell r="AE76">
            <v>0</v>
          </cell>
          <cell r="AF76"/>
          <cell r="AG76">
            <v>-55.900448999999981</v>
          </cell>
          <cell r="AK76">
            <v>16.3</v>
          </cell>
          <cell r="AL76">
            <v>16.3</v>
          </cell>
          <cell r="AM76">
            <v>75</v>
          </cell>
          <cell r="AN76">
            <v>0</v>
          </cell>
          <cell r="AO76">
            <v>68.111455108359138</v>
          </cell>
          <cell r="AP76">
            <v>35.5</v>
          </cell>
          <cell r="AQ76">
            <v>35.5</v>
          </cell>
          <cell r="AR76">
            <v>0</v>
          </cell>
          <cell r="AS76">
            <v>20</v>
          </cell>
          <cell r="AT76">
            <v>20</v>
          </cell>
          <cell r="AU76">
            <v>0</v>
          </cell>
          <cell r="AV76">
            <v>0</v>
          </cell>
          <cell r="AW76">
            <v>50</v>
          </cell>
          <cell r="AX76">
            <v>50</v>
          </cell>
          <cell r="AY76">
            <v>273</v>
          </cell>
          <cell r="AZ76">
            <v>273</v>
          </cell>
          <cell r="BA76">
            <v>-8.5</v>
          </cell>
          <cell r="BB76">
            <v>-35.311</v>
          </cell>
          <cell r="BC76">
            <v>0</v>
          </cell>
          <cell r="BD76">
            <v>210</v>
          </cell>
          <cell r="BE76">
            <v>210</v>
          </cell>
          <cell r="BF76">
            <v>188</v>
          </cell>
          <cell r="BG76">
            <v>188</v>
          </cell>
          <cell r="BH76">
            <v>188</v>
          </cell>
          <cell r="BO76">
            <v>42</v>
          </cell>
          <cell r="BP76">
            <v>198</v>
          </cell>
          <cell r="BQ76">
            <v>472</v>
          </cell>
          <cell r="BR76">
            <v>650</v>
          </cell>
          <cell r="BS76">
            <v>980</v>
          </cell>
          <cell r="BT76">
            <v>0</v>
          </cell>
          <cell r="BU76">
            <v>550</v>
          </cell>
          <cell r="BV76">
            <v>950</v>
          </cell>
          <cell r="BW76">
            <v>273</v>
          </cell>
          <cell r="BX76">
            <v>188</v>
          </cell>
          <cell r="BY76">
            <v>210</v>
          </cell>
          <cell r="BZ76">
            <v>210</v>
          </cell>
        </row>
        <row r="77">
          <cell r="C77">
            <v>42</v>
          </cell>
          <cell r="D77">
            <v>42</v>
          </cell>
          <cell r="E77">
            <v>198</v>
          </cell>
          <cell r="F77">
            <v>198</v>
          </cell>
          <cell r="G77">
            <v>0</v>
          </cell>
          <cell r="H77">
            <v>0</v>
          </cell>
          <cell r="I77">
            <v>472</v>
          </cell>
          <cell r="J77">
            <v>472</v>
          </cell>
          <cell r="K77">
            <v>650</v>
          </cell>
          <cell r="L77">
            <v>650</v>
          </cell>
          <cell r="M77">
            <v>980</v>
          </cell>
          <cell r="N77">
            <v>980</v>
          </cell>
          <cell r="O77">
            <v>0</v>
          </cell>
          <cell r="P77">
            <v>0</v>
          </cell>
          <cell r="Q77">
            <v>550</v>
          </cell>
          <cell r="R77">
            <v>550</v>
          </cell>
          <cell r="S77">
            <v>950</v>
          </cell>
          <cell r="T77">
            <v>950</v>
          </cell>
          <cell r="U77">
            <v>210</v>
          </cell>
          <cell r="V77">
            <v>210</v>
          </cell>
          <cell r="W77">
            <v>210</v>
          </cell>
          <cell r="X77">
            <v>210</v>
          </cell>
          <cell r="Y77">
            <v>-4122.4440000000004</v>
          </cell>
          <cell r="Z77">
            <v>-4561.2839999999997</v>
          </cell>
          <cell r="AA77">
            <v>-5978.857</v>
          </cell>
          <cell r="AB77">
            <v>-5153.1530000000002</v>
          </cell>
          <cell r="AC77">
            <v>0</v>
          </cell>
          <cell r="AD77">
            <v>-563.71600000000001</v>
          </cell>
          <cell r="AE77">
            <v>0</v>
          </cell>
          <cell r="AF77"/>
          <cell r="AG77">
            <v>97.890951000000086</v>
          </cell>
          <cell r="AK77">
            <v>14</v>
          </cell>
          <cell r="AL77">
            <v>14</v>
          </cell>
          <cell r="AM77">
            <v>75</v>
          </cell>
          <cell r="AN77">
            <v>0</v>
          </cell>
          <cell r="AO77">
            <v>68.111455108359138</v>
          </cell>
          <cell r="AP77">
            <v>35.5</v>
          </cell>
          <cell r="AQ77">
            <v>35.5</v>
          </cell>
          <cell r="AR77">
            <v>0</v>
          </cell>
          <cell r="AS77">
            <v>100</v>
          </cell>
          <cell r="AT77">
            <v>100</v>
          </cell>
          <cell r="AU77">
            <v>0</v>
          </cell>
          <cell r="AV77">
            <v>0</v>
          </cell>
          <cell r="AW77">
            <v>115</v>
          </cell>
          <cell r="AX77">
            <v>115</v>
          </cell>
          <cell r="AY77">
            <v>273</v>
          </cell>
          <cell r="AZ77">
            <v>273</v>
          </cell>
          <cell r="BA77">
            <v>-8.5</v>
          </cell>
          <cell r="BB77">
            <v>-39.963000000000001</v>
          </cell>
          <cell r="BC77">
            <v>0</v>
          </cell>
          <cell r="BD77">
            <v>210</v>
          </cell>
          <cell r="BE77">
            <v>210</v>
          </cell>
          <cell r="BF77">
            <v>188</v>
          </cell>
          <cell r="BG77">
            <v>188</v>
          </cell>
          <cell r="BH77">
            <v>188</v>
          </cell>
          <cell r="BO77">
            <v>42</v>
          </cell>
          <cell r="BP77">
            <v>198</v>
          </cell>
          <cell r="BQ77">
            <v>472</v>
          </cell>
          <cell r="BR77">
            <v>650</v>
          </cell>
          <cell r="BS77">
            <v>980</v>
          </cell>
          <cell r="BT77">
            <v>0</v>
          </cell>
          <cell r="BU77">
            <v>550</v>
          </cell>
          <cell r="BV77">
            <v>950</v>
          </cell>
          <cell r="BW77">
            <v>273</v>
          </cell>
          <cell r="BX77">
            <v>188</v>
          </cell>
          <cell r="BY77">
            <v>210</v>
          </cell>
          <cell r="BZ77">
            <v>210</v>
          </cell>
        </row>
        <row r="78">
          <cell r="C78">
            <v>42</v>
          </cell>
          <cell r="D78">
            <v>42</v>
          </cell>
          <cell r="E78">
            <v>198</v>
          </cell>
          <cell r="F78">
            <v>198</v>
          </cell>
          <cell r="G78">
            <v>0</v>
          </cell>
          <cell r="H78">
            <v>0</v>
          </cell>
          <cell r="I78">
            <v>472</v>
          </cell>
          <cell r="J78">
            <v>472</v>
          </cell>
          <cell r="K78">
            <v>650</v>
          </cell>
          <cell r="L78">
            <v>650</v>
          </cell>
          <cell r="M78">
            <v>980</v>
          </cell>
          <cell r="N78">
            <v>980</v>
          </cell>
          <cell r="O78">
            <v>0</v>
          </cell>
          <cell r="P78">
            <v>0</v>
          </cell>
          <cell r="Q78">
            <v>550</v>
          </cell>
          <cell r="R78">
            <v>550</v>
          </cell>
          <cell r="S78">
            <v>950</v>
          </cell>
          <cell r="T78">
            <v>950</v>
          </cell>
          <cell r="U78">
            <v>210</v>
          </cell>
          <cell r="V78">
            <v>210</v>
          </cell>
          <cell r="W78">
            <v>210</v>
          </cell>
          <cell r="X78">
            <v>210</v>
          </cell>
          <cell r="Y78">
            <v>-4173.4440000000004</v>
          </cell>
          <cell r="Z78">
            <v>-4611.0039999999999</v>
          </cell>
          <cell r="AA78">
            <v>-5978.857</v>
          </cell>
          <cell r="AB78">
            <v>-5202.8729999999996</v>
          </cell>
          <cell r="AC78">
            <v>0</v>
          </cell>
          <cell r="AD78">
            <v>-563.71600000000001</v>
          </cell>
          <cell r="AE78">
            <v>0</v>
          </cell>
          <cell r="AF78"/>
          <cell r="AG78">
            <v>146.6209510000001</v>
          </cell>
          <cell r="AK78">
            <v>14</v>
          </cell>
          <cell r="AL78">
            <v>14</v>
          </cell>
          <cell r="AM78">
            <v>75</v>
          </cell>
          <cell r="AN78">
            <v>0</v>
          </cell>
          <cell r="AO78">
            <v>68.111455108359138</v>
          </cell>
          <cell r="AP78">
            <v>35.5</v>
          </cell>
          <cell r="AQ78">
            <v>35.5</v>
          </cell>
          <cell r="AR78">
            <v>0</v>
          </cell>
          <cell r="AS78">
            <v>100</v>
          </cell>
          <cell r="AT78">
            <v>100</v>
          </cell>
          <cell r="AU78">
            <v>0</v>
          </cell>
          <cell r="AV78">
            <v>0</v>
          </cell>
          <cell r="AW78">
            <v>115</v>
          </cell>
          <cell r="AX78">
            <v>115</v>
          </cell>
          <cell r="AY78">
            <v>273</v>
          </cell>
          <cell r="AZ78">
            <v>273</v>
          </cell>
          <cell r="BA78">
            <v>-8.5</v>
          </cell>
          <cell r="BB78">
            <v>-39.003</v>
          </cell>
          <cell r="BC78">
            <v>0</v>
          </cell>
          <cell r="BD78">
            <v>210</v>
          </cell>
          <cell r="BE78">
            <v>210</v>
          </cell>
          <cell r="BF78">
            <v>188</v>
          </cell>
          <cell r="BG78">
            <v>188</v>
          </cell>
          <cell r="BH78">
            <v>188</v>
          </cell>
          <cell r="BO78">
            <v>42</v>
          </cell>
          <cell r="BP78">
            <v>198</v>
          </cell>
          <cell r="BQ78">
            <v>472</v>
          </cell>
          <cell r="BR78">
            <v>650</v>
          </cell>
          <cell r="BS78">
            <v>980</v>
          </cell>
          <cell r="BT78">
            <v>0</v>
          </cell>
          <cell r="BU78">
            <v>550</v>
          </cell>
          <cell r="BV78">
            <v>950</v>
          </cell>
          <cell r="BW78">
            <v>273</v>
          </cell>
          <cell r="BX78">
            <v>188</v>
          </cell>
          <cell r="BY78">
            <v>210</v>
          </cell>
          <cell r="BZ78">
            <v>210</v>
          </cell>
        </row>
        <row r="79">
          <cell r="C79">
            <v>38</v>
          </cell>
          <cell r="D79">
            <v>38</v>
          </cell>
          <cell r="E79">
            <v>198</v>
          </cell>
          <cell r="F79">
            <v>198</v>
          </cell>
          <cell r="G79">
            <v>0</v>
          </cell>
          <cell r="H79">
            <v>0</v>
          </cell>
          <cell r="I79">
            <v>472</v>
          </cell>
          <cell r="J79">
            <v>472</v>
          </cell>
          <cell r="K79">
            <v>650</v>
          </cell>
          <cell r="L79">
            <v>650</v>
          </cell>
          <cell r="M79">
            <v>980</v>
          </cell>
          <cell r="N79">
            <v>980</v>
          </cell>
          <cell r="O79">
            <v>0</v>
          </cell>
          <cell r="P79">
            <v>0</v>
          </cell>
          <cell r="Q79">
            <v>550</v>
          </cell>
          <cell r="R79">
            <v>550</v>
          </cell>
          <cell r="S79">
            <v>950</v>
          </cell>
          <cell r="T79">
            <v>950</v>
          </cell>
          <cell r="U79">
            <v>210</v>
          </cell>
          <cell r="V79">
            <v>210</v>
          </cell>
          <cell r="W79">
            <v>210</v>
          </cell>
          <cell r="X79">
            <v>210</v>
          </cell>
          <cell r="Y79">
            <v>-4173.723</v>
          </cell>
          <cell r="Z79">
            <v>-4611.0309999999999</v>
          </cell>
          <cell r="AA79">
            <v>-5974.2489999999998</v>
          </cell>
          <cell r="AB79">
            <v>-5202.8850000000002</v>
          </cell>
          <cell r="AC79">
            <v>0</v>
          </cell>
          <cell r="AD79">
            <v>-563.71600000000001</v>
          </cell>
          <cell r="AE79">
            <v>0</v>
          </cell>
          <cell r="AF79"/>
          <cell r="AG79">
            <v>154.03803100000005</v>
          </cell>
          <cell r="AK79">
            <v>14</v>
          </cell>
          <cell r="AL79">
            <v>14</v>
          </cell>
          <cell r="AM79">
            <v>75</v>
          </cell>
          <cell r="AN79">
            <v>0</v>
          </cell>
          <cell r="AO79">
            <v>68.111455108359138</v>
          </cell>
          <cell r="AP79">
            <v>35.5</v>
          </cell>
          <cell r="AQ79">
            <v>35.5</v>
          </cell>
          <cell r="AR79">
            <v>0</v>
          </cell>
          <cell r="AS79">
            <v>100</v>
          </cell>
          <cell r="AT79">
            <v>100</v>
          </cell>
          <cell r="AU79">
            <v>0</v>
          </cell>
          <cell r="AV79">
            <v>0</v>
          </cell>
          <cell r="AW79">
            <v>115</v>
          </cell>
          <cell r="AX79">
            <v>115</v>
          </cell>
          <cell r="AY79">
            <v>273</v>
          </cell>
          <cell r="AZ79">
            <v>273</v>
          </cell>
          <cell r="BA79">
            <v>-8.5</v>
          </cell>
          <cell r="BB79">
            <v>-41.707000000000001</v>
          </cell>
          <cell r="BC79">
            <v>0</v>
          </cell>
          <cell r="BD79">
            <v>210</v>
          </cell>
          <cell r="BE79">
            <v>210</v>
          </cell>
          <cell r="BF79">
            <v>188</v>
          </cell>
          <cell r="BG79">
            <v>188</v>
          </cell>
          <cell r="BH79">
            <v>188</v>
          </cell>
          <cell r="BO79">
            <v>38</v>
          </cell>
          <cell r="BP79">
            <v>198</v>
          </cell>
          <cell r="BQ79">
            <v>472</v>
          </cell>
          <cell r="BR79">
            <v>650</v>
          </cell>
          <cell r="BS79">
            <v>980</v>
          </cell>
          <cell r="BT79">
            <v>0</v>
          </cell>
          <cell r="BU79">
            <v>550</v>
          </cell>
          <cell r="BV79">
            <v>950</v>
          </cell>
          <cell r="BW79">
            <v>273</v>
          </cell>
          <cell r="BX79">
            <v>188</v>
          </cell>
          <cell r="BY79">
            <v>210</v>
          </cell>
          <cell r="BZ79">
            <v>210</v>
          </cell>
        </row>
        <row r="80">
          <cell r="C80">
            <v>38</v>
          </cell>
          <cell r="D80">
            <v>38</v>
          </cell>
          <cell r="E80">
            <v>198</v>
          </cell>
          <cell r="F80">
            <v>198</v>
          </cell>
          <cell r="G80">
            <v>0</v>
          </cell>
          <cell r="H80">
            <v>0</v>
          </cell>
          <cell r="I80">
            <v>472</v>
          </cell>
          <cell r="J80">
            <v>472</v>
          </cell>
          <cell r="K80">
            <v>650</v>
          </cell>
          <cell r="L80">
            <v>650</v>
          </cell>
          <cell r="M80">
            <v>980</v>
          </cell>
          <cell r="N80">
            <v>980</v>
          </cell>
          <cell r="O80">
            <v>0</v>
          </cell>
          <cell r="P80">
            <v>0</v>
          </cell>
          <cell r="Q80">
            <v>550</v>
          </cell>
          <cell r="R80">
            <v>550</v>
          </cell>
          <cell r="S80">
            <v>950</v>
          </cell>
          <cell r="T80">
            <v>950</v>
          </cell>
          <cell r="U80">
            <v>210</v>
          </cell>
          <cell r="V80">
            <v>210</v>
          </cell>
          <cell r="W80">
            <v>210</v>
          </cell>
          <cell r="X80">
            <v>210</v>
          </cell>
          <cell r="Y80">
            <v>-4143.723</v>
          </cell>
          <cell r="Z80">
            <v>-4581.0209999999997</v>
          </cell>
          <cell r="AA80">
            <v>-5974.2489999999998</v>
          </cell>
          <cell r="AB80">
            <v>-5172.875</v>
          </cell>
          <cell r="AC80">
            <v>0</v>
          </cell>
          <cell r="AD80">
            <v>-523.83199999999999</v>
          </cell>
          <cell r="AE80">
            <v>0</v>
          </cell>
          <cell r="AF80"/>
          <cell r="AG80">
            <v>83.928031000000146</v>
          </cell>
          <cell r="AK80">
            <v>14</v>
          </cell>
          <cell r="AL80">
            <v>14</v>
          </cell>
          <cell r="AM80">
            <v>75</v>
          </cell>
          <cell r="AN80">
            <v>0</v>
          </cell>
          <cell r="AO80">
            <v>68.111455108359138</v>
          </cell>
          <cell r="AP80">
            <v>35.5</v>
          </cell>
          <cell r="AQ80">
            <v>35.5</v>
          </cell>
          <cell r="AR80">
            <v>0</v>
          </cell>
          <cell r="AS80">
            <v>100</v>
          </cell>
          <cell r="AT80">
            <v>100</v>
          </cell>
          <cell r="AU80">
            <v>0</v>
          </cell>
          <cell r="AV80">
            <v>0</v>
          </cell>
          <cell r="AW80">
            <v>115</v>
          </cell>
          <cell r="AX80">
            <v>115</v>
          </cell>
          <cell r="AY80">
            <v>273</v>
          </cell>
          <cell r="AZ80">
            <v>273</v>
          </cell>
          <cell r="BA80">
            <v>-8.5</v>
          </cell>
          <cell r="BB80">
            <v>-42.734000000000002</v>
          </cell>
          <cell r="BC80">
            <v>0</v>
          </cell>
          <cell r="BD80">
            <v>210</v>
          </cell>
          <cell r="BE80">
            <v>210</v>
          </cell>
          <cell r="BF80">
            <v>188</v>
          </cell>
          <cell r="BG80">
            <v>188</v>
          </cell>
          <cell r="BH80">
            <v>188</v>
          </cell>
          <cell r="BO80">
            <v>38</v>
          </cell>
          <cell r="BP80">
            <v>198</v>
          </cell>
          <cell r="BQ80">
            <v>472</v>
          </cell>
          <cell r="BR80">
            <v>650</v>
          </cell>
          <cell r="BS80">
            <v>980</v>
          </cell>
          <cell r="BT80">
            <v>0</v>
          </cell>
          <cell r="BU80">
            <v>550</v>
          </cell>
          <cell r="BV80">
            <v>950</v>
          </cell>
          <cell r="BW80">
            <v>273</v>
          </cell>
          <cell r="BX80">
            <v>188</v>
          </cell>
          <cell r="BY80">
            <v>210</v>
          </cell>
          <cell r="BZ80">
            <v>210</v>
          </cell>
        </row>
        <row r="81">
          <cell r="C81">
            <v>30</v>
          </cell>
          <cell r="D81">
            <v>30</v>
          </cell>
          <cell r="E81">
            <v>198</v>
          </cell>
          <cell r="F81">
            <v>198</v>
          </cell>
          <cell r="G81">
            <v>0</v>
          </cell>
          <cell r="H81">
            <v>0</v>
          </cell>
          <cell r="I81">
            <v>472</v>
          </cell>
          <cell r="J81">
            <v>472</v>
          </cell>
          <cell r="K81">
            <v>650</v>
          </cell>
          <cell r="L81">
            <v>650</v>
          </cell>
          <cell r="M81">
            <v>980</v>
          </cell>
          <cell r="N81">
            <v>980</v>
          </cell>
          <cell r="O81">
            <v>0</v>
          </cell>
          <cell r="P81">
            <v>0</v>
          </cell>
          <cell r="Q81">
            <v>550</v>
          </cell>
          <cell r="R81">
            <v>550</v>
          </cell>
          <cell r="S81">
            <v>950</v>
          </cell>
          <cell r="T81">
            <v>950</v>
          </cell>
          <cell r="U81">
            <v>210</v>
          </cell>
          <cell r="V81">
            <v>210</v>
          </cell>
          <cell r="W81">
            <v>210</v>
          </cell>
          <cell r="X81">
            <v>210</v>
          </cell>
          <cell r="Y81">
            <v>-4102.9709999999995</v>
          </cell>
          <cell r="Z81">
            <v>-4540.259</v>
          </cell>
          <cell r="AA81">
            <v>-5966.2489999999998</v>
          </cell>
          <cell r="AB81">
            <v>-5131.8649999999998</v>
          </cell>
          <cell r="AC81">
            <v>0</v>
          </cell>
          <cell r="AD81">
            <v>-523.83199999999999</v>
          </cell>
          <cell r="AE81">
            <v>0</v>
          </cell>
          <cell r="AF81"/>
          <cell r="AG81">
            <v>52.058031000000142</v>
          </cell>
          <cell r="AK81">
            <v>14</v>
          </cell>
          <cell r="AL81">
            <v>14</v>
          </cell>
          <cell r="AM81">
            <v>75</v>
          </cell>
          <cell r="AN81">
            <v>0</v>
          </cell>
          <cell r="AO81">
            <v>68.111455108359138</v>
          </cell>
          <cell r="AP81">
            <v>35.5</v>
          </cell>
          <cell r="AQ81">
            <v>35.5</v>
          </cell>
          <cell r="AR81">
            <v>0</v>
          </cell>
          <cell r="AS81">
            <v>100</v>
          </cell>
          <cell r="AT81">
            <v>100</v>
          </cell>
          <cell r="AU81">
            <v>0</v>
          </cell>
          <cell r="AV81">
            <v>0</v>
          </cell>
          <cell r="AW81">
            <v>115</v>
          </cell>
          <cell r="AX81">
            <v>115</v>
          </cell>
          <cell r="AY81">
            <v>273</v>
          </cell>
          <cell r="AZ81">
            <v>273</v>
          </cell>
          <cell r="BA81">
            <v>-8.5</v>
          </cell>
          <cell r="BB81">
            <v>-43.713000000000001</v>
          </cell>
          <cell r="BC81">
            <v>0</v>
          </cell>
          <cell r="BD81">
            <v>210</v>
          </cell>
          <cell r="BE81">
            <v>210</v>
          </cell>
          <cell r="BF81">
            <v>188</v>
          </cell>
          <cell r="BG81">
            <v>188</v>
          </cell>
          <cell r="BH81">
            <v>188</v>
          </cell>
          <cell r="BO81">
            <v>30</v>
          </cell>
          <cell r="BP81">
            <v>198</v>
          </cell>
          <cell r="BQ81">
            <v>472</v>
          </cell>
          <cell r="BR81">
            <v>650</v>
          </cell>
          <cell r="BS81">
            <v>980</v>
          </cell>
          <cell r="BT81">
            <v>0</v>
          </cell>
          <cell r="BU81">
            <v>550</v>
          </cell>
          <cell r="BV81">
            <v>950</v>
          </cell>
          <cell r="BW81">
            <v>273</v>
          </cell>
          <cell r="BX81">
            <v>188</v>
          </cell>
          <cell r="BY81">
            <v>210</v>
          </cell>
          <cell r="BZ81">
            <v>210</v>
          </cell>
        </row>
        <row r="82">
          <cell r="C82">
            <v>30</v>
          </cell>
          <cell r="D82">
            <v>30</v>
          </cell>
          <cell r="E82">
            <v>198</v>
          </cell>
          <cell r="F82">
            <v>198</v>
          </cell>
          <cell r="G82">
            <v>0</v>
          </cell>
          <cell r="H82">
            <v>0</v>
          </cell>
          <cell r="I82">
            <v>472</v>
          </cell>
          <cell r="J82">
            <v>472</v>
          </cell>
          <cell r="K82">
            <v>650</v>
          </cell>
          <cell r="L82">
            <v>650</v>
          </cell>
          <cell r="M82">
            <v>980</v>
          </cell>
          <cell r="N82">
            <v>980</v>
          </cell>
          <cell r="O82">
            <v>0</v>
          </cell>
          <cell r="P82">
            <v>0</v>
          </cell>
          <cell r="Q82">
            <v>550</v>
          </cell>
          <cell r="R82">
            <v>550</v>
          </cell>
          <cell r="S82">
            <v>950</v>
          </cell>
          <cell r="T82">
            <v>950</v>
          </cell>
          <cell r="U82">
            <v>210</v>
          </cell>
          <cell r="V82">
            <v>210</v>
          </cell>
          <cell r="W82">
            <v>210</v>
          </cell>
          <cell r="X82">
            <v>210</v>
          </cell>
          <cell r="Y82">
            <v>-4082.971</v>
          </cell>
          <cell r="Z82">
            <v>-4520.259</v>
          </cell>
          <cell r="AA82">
            <v>-5966.2489999999998</v>
          </cell>
          <cell r="AB82">
            <v>-5111.8649999999998</v>
          </cell>
          <cell r="AC82">
            <v>0</v>
          </cell>
          <cell r="AD82">
            <v>-494.142</v>
          </cell>
          <cell r="AE82">
            <v>0</v>
          </cell>
          <cell r="AF82"/>
          <cell r="AG82">
            <v>3.6680310000001555</v>
          </cell>
          <cell r="AK82">
            <v>14</v>
          </cell>
          <cell r="AL82">
            <v>14</v>
          </cell>
          <cell r="AM82">
            <v>75</v>
          </cell>
          <cell r="AN82">
            <v>0</v>
          </cell>
          <cell r="AO82">
            <v>68.111455108359138</v>
          </cell>
          <cell r="AP82">
            <v>35.5</v>
          </cell>
          <cell r="AQ82">
            <v>35.5</v>
          </cell>
          <cell r="AR82">
            <v>0</v>
          </cell>
          <cell r="AS82">
            <v>100</v>
          </cell>
          <cell r="AT82">
            <v>100</v>
          </cell>
          <cell r="AU82">
            <v>0</v>
          </cell>
          <cell r="AV82">
            <v>0</v>
          </cell>
          <cell r="AW82">
            <v>115</v>
          </cell>
          <cell r="AX82">
            <v>115</v>
          </cell>
          <cell r="AY82">
            <v>273</v>
          </cell>
          <cell r="AZ82">
            <v>273</v>
          </cell>
          <cell r="BA82">
            <v>-8.5</v>
          </cell>
          <cell r="BB82">
            <v>-45.893000000000001</v>
          </cell>
          <cell r="BC82">
            <v>0</v>
          </cell>
          <cell r="BD82">
            <v>210</v>
          </cell>
          <cell r="BE82">
            <v>210</v>
          </cell>
          <cell r="BF82">
            <v>188</v>
          </cell>
          <cell r="BG82">
            <v>188</v>
          </cell>
          <cell r="BH82">
            <v>188</v>
          </cell>
          <cell r="BO82">
            <v>30</v>
          </cell>
          <cell r="BP82">
            <v>198</v>
          </cell>
          <cell r="BQ82">
            <v>472</v>
          </cell>
          <cell r="BR82">
            <v>650</v>
          </cell>
          <cell r="BS82">
            <v>980</v>
          </cell>
          <cell r="BT82">
            <v>0</v>
          </cell>
          <cell r="BU82">
            <v>550</v>
          </cell>
          <cell r="BV82">
            <v>950</v>
          </cell>
          <cell r="BW82">
            <v>273</v>
          </cell>
          <cell r="BX82">
            <v>188</v>
          </cell>
          <cell r="BY82">
            <v>210</v>
          </cell>
          <cell r="BZ82">
            <v>210</v>
          </cell>
        </row>
        <row r="83">
          <cell r="C83">
            <v>30</v>
          </cell>
          <cell r="D83">
            <v>30</v>
          </cell>
          <cell r="E83">
            <v>192</v>
          </cell>
          <cell r="F83">
            <v>192</v>
          </cell>
          <cell r="G83">
            <v>0</v>
          </cell>
          <cell r="H83">
            <v>0</v>
          </cell>
          <cell r="I83">
            <v>472</v>
          </cell>
          <cell r="J83">
            <v>472</v>
          </cell>
          <cell r="K83">
            <v>650</v>
          </cell>
          <cell r="L83">
            <v>650</v>
          </cell>
          <cell r="M83">
            <v>980</v>
          </cell>
          <cell r="N83">
            <v>980</v>
          </cell>
          <cell r="O83">
            <v>0</v>
          </cell>
          <cell r="P83">
            <v>0</v>
          </cell>
          <cell r="Q83">
            <v>550</v>
          </cell>
          <cell r="R83">
            <v>550</v>
          </cell>
          <cell r="S83">
            <v>950</v>
          </cell>
          <cell r="T83">
            <v>950</v>
          </cell>
          <cell r="U83">
            <v>210</v>
          </cell>
          <cell r="V83">
            <v>210</v>
          </cell>
          <cell r="W83">
            <v>210</v>
          </cell>
          <cell r="X83">
            <v>210</v>
          </cell>
          <cell r="Y83">
            <v>-4197.1149999999998</v>
          </cell>
          <cell r="Z83">
            <v>-4634.2749999999996</v>
          </cell>
          <cell r="AA83">
            <v>-6016.701</v>
          </cell>
          <cell r="AB83">
            <v>-5227.317</v>
          </cell>
          <cell r="AC83">
            <v>0</v>
          </cell>
          <cell r="AD83">
            <v>-496.93299999999999</v>
          </cell>
          <cell r="AE83">
            <v>0</v>
          </cell>
          <cell r="AF83"/>
          <cell r="AG83">
            <v>221.02448000000027</v>
          </cell>
          <cell r="AK83">
            <v>17</v>
          </cell>
          <cell r="AL83">
            <v>17</v>
          </cell>
          <cell r="AM83">
            <v>75</v>
          </cell>
          <cell r="AN83">
            <v>0</v>
          </cell>
          <cell r="AO83">
            <v>68.111455108359138</v>
          </cell>
          <cell r="AP83">
            <v>35.5</v>
          </cell>
          <cell r="AQ83">
            <v>35.5</v>
          </cell>
          <cell r="AR83">
            <v>0</v>
          </cell>
          <cell r="AS83">
            <v>10</v>
          </cell>
          <cell r="AT83">
            <v>10</v>
          </cell>
          <cell r="AU83">
            <v>0</v>
          </cell>
          <cell r="AV83">
            <v>0</v>
          </cell>
          <cell r="AW83">
            <v>115</v>
          </cell>
          <cell r="AX83">
            <v>115</v>
          </cell>
          <cell r="AY83">
            <v>273</v>
          </cell>
          <cell r="AZ83">
            <v>273</v>
          </cell>
          <cell r="BA83">
            <v>-8.5</v>
          </cell>
          <cell r="BB83">
            <v>-45.04</v>
          </cell>
          <cell r="BC83">
            <v>0</v>
          </cell>
          <cell r="BD83">
            <v>210</v>
          </cell>
          <cell r="BE83">
            <v>210</v>
          </cell>
          <cell r="BF83">
            <v>188</v>
          </cell>
          <cell r="BG83">
            <v>188</v>
          </cell>
          <cell r="BH83">
            <v>188</v>
          </cell>
          <cell r="BO83">
            <v>30</v>
          </cell>
          <cell r="BP83">
            <v>192</v>
          </cell>
          <cell r="BQ83">
            <v>472</v>
          </cell>
          <cell r="BR83">
            <v>650</v>
          </cell>
          <cell r="BS83">
            <v>980</v>
          </cell>
          <cell r="BT83">
            <v>0</v>
          </cell>
          <cell r="BU83">
            <v>550</v>
          </cell>
          <cell r="BV83">
            <v>950</v>
          </cell>
          <cell r="BW83">
            <v>273</v>
          </cell>
          <cell r="BX83">
            <v>188</v>
          </cell>
          <cell r="BY83">
            <v>210</v>
          </cell>
          <cell r="BZ83">
            <v>210</v>
          </cell>
        </row>
        <row r="84">
          <cell r="C84">
            <v>30</v>
          </cell>
          <cell r="D84">
            <v>30</v>
          </cell>
          <cell r="E84">
            <v>192</v>
          </cell>
          <cell r="F84">
            <v>192</v>
          </cell>
          <cell r="G84">
            <v>0</v>
          </cell>
          <cell r="H84">
            <v>0</v>
          </cell>
          <cell r="I84">
            <v>472</v>
          </cell>
          <cell r="J84">
            <v>472</v>
          </cell>
          <cell r="K84">
            <v>650</v>
          </cell>
          <cell r="L84">
            <v>650</v>
          </cell>
          <cell r="M84">
            <v>980</v>
          </cell>
          <cell r="N84">
            <v>980</v>
          </cell>
          <cell r="O84">
            <v>0</v>
          </cell>
          <cell r="P84">
            <v>0</v>
          </cell>
          <cell r="Q84">
            <v>550</v>
          </cell>
          <cell r="R84">
            <v>550</v>
          </cell>
          <cell r="S84">
            <v>950</v>
          </cell>
          <cell r="T84">
            <v>950</v>
          </cell>
          <cell r="U84">
            <v>210</v>
          </cell>
          <cell r="V84">
            <v>210</v>
          </cell>
          <cell r="W84">
            <v>210</v>
          </cell>
          <cell r="X84">
            <v>210</v>
          </cell>
          <cell r="Y84">
            <v>-4209.6499999999996</v>
          </cell>
          <cell r="Z84">
            <v>-4646.8100000000004</v>
          </cell>
          <cell r="AA84">
            <v>-6031.701</v>
          </cell>
          <cell r="AB84">
            <v>-5240.317</v>
          </cell>
          <cell r="AC84">
            <v>0</v>
          </cell>
          <cell r="AD84">
            <v>-496.93299999999999</v>
          </cell>
          <cell r="AE84">
            <v>0</v>
          </cell>
          <cell r="AF84"/>
          <cell r="AG84">
            <v>219.33448000000033</v>
          </cell>
          <cell r="AK84">
            <v>17</v>
          </cell>
          <cell r="AL84">
            <v>17</v>
          </cell>
          <cell r="AM84">
            <v>75</v>
          </cell>
          <cell r="AN84">
            <v>0</v>
          </cell>
          <cell r="AO84">
            <v>68.111455108359138</v>
          </cell>
          <cell r="AP84">
            <v>35.5</v>
          </cell>
          <cell r="AQ84">
            <v>35.5</v>
          </cell>
          <cell r="AR84">
            <v>0</v>
          </cell>
          <cell r="AS84">
            <v>25</v>
          </cell>
          <cell r="AT84">
            <v>25</v>
          </cell>
          <cell r="AU84">
            <v>0</v>
          </cell>
          <cell r="AV84">
            <v>0</v>
          </cell>
          <cell r="AW84">
            <v>115</v>
          </cell>
          <cell r="AX84">
            <v>115</v>
          </cell>
          <cell r="AY84">
            <v>273</v>
          </cell>
          <cell r="AZ84">
            <v>273</v>
          </cell>
          <cell r="BA84">
            <v>-8.5</v>
          </cell>
          <cell r="BB84">
            <v>-45.341000000000001</v>
          </cell>
          <cell r="BC84">
            <v>0</v>
          </cell>
          <cell r="BD84">
            <v>210</v>
          </cell>
          <cell r="BE84">
            <v>210</v>
          </cell>
          <cell r="BF84">
            <v>188</v>
          </cell>
          <cell r="BG84">
            <v>188</v>
          </cell>
          <cell r="BH84">
            <v>188</v>
          </cell>
          <cell r="BO84">
            <v>30</v>
          </cell>
          <cell r="BP84">
            <v>192</v>
          </cell>
          <cell r="BQ84">
            <v>472</v>
          </cell>
          <cell r="BR84">
            <v>650</v>
          </cell>
          <cell r="BS84">
            <v>980</v>
          </cell>
          <cell r="BT84">
            <v>0</v>
          </cell>
          <cell r="BU84">
            <v>550</v>
          </cell>
          <cell r="BV84">
            <v>950</v>
          </cell>
          <cell r="BW84">
            <v>273</v>
          </cell>
          <cell r="BX84">
            <v>188</v>
          </cell>
          <cell r="BY84">
            <v>210</v>
          </cell>
          <cell r="BZ84">
            <v>210</v>
          </cell>
        </row>
        <row r="85">
          <cell r="C85">
            <v>30</v>
          </cell>
          <cell r="D85">
            <v>30</v>
          </cell>
          <cell r="E85">
            <v>192</v>
          </cell>
          <cell r="F85">
            <v>192</v>
          </cell>
          <cell r="G85">
            <v>0</v>
          </cell>
          <cell r="H85">
            <v>0</v>
          </cell>
          <cell r="I85">
            <v>472</v>
          </cell>
          <cell r="J85">
            <v>472</v>
          </cell>
          <cell r="K85">
            <v>650</v>
          </cell>
          <cell r="L85">
            <v>650</v>
          </cell>
          <cell r="M85">
            <v>980</v>
          </cell>
          <cell r="N85">
            <v>980</v>
          </cell>
          <cell r="O85">
            <v>0</v>
          </cell>
          <cell r="P85">
            <v>0</v>
          </cell>
          <cell r="Q85">
            <v>550</v>
          </cell>
          <cell r="R85">
            <v>550</v>
          </cell>
          <cell r="S85">
            <v>950</v>
          </cell>
          <cell r="T85">
            <v>950</v>
          </cell>
          <cell r="U85">
            <v>210</v>
          </cell>
          <cell r="V85">
            <v>210</v>
          </cell>
          <cell r="W85">
            <v>210</v>
          </cell>
          <cell r="X85">
            <v>210</v>
          </cell>
          <cell r="Y85">
            <v>-4167.6499999999996</v>
          </cell>
          <cell r="Z85">
            <v>-4604.8100000000004</v>
          </cell>
          <cell r="AA85">
            <v>-6031.701</v>
          </cell>
          <cell r="AB85">
            <v>-5198.317</v>
          </cell>
          <cell r="AC85">
            <v>0</v>
          </cell>
          <cell r="AD85">
            <v>-496.93299999999999</v>
          </cell>
          <cell r="AE85">
            <v>0</v>
          </cell>
          <cell r="AF85"/>
          <cell r="AG85">
            <v>174.01448000000028</v>
          </cell>
          <cell r="AK85">
            <v>17</v>
          </cell>
          <cell r="AL85">
            <v>17</v>
          </cell>
          <cell r="AM85">
            <v>75</v>
          </cell>
          <cell r="AN85">
            <v>0</v>
          </cell>
          <cell r="AO85">
            <v>68.111455108359138</v>
          </cell>
          <cell r="AP85">
            <v>35.5</v>
          </cell>
          <cell r="AQ85">
            <v>35.5</v>
          </cell>
          <cell r="AR85">
            <v>0</v>
          </cell>
          <cell r="AS85">
            <v>25</v>
          </cell>
          <cell r="AT85">
            <v>25</v>
          </cell>
          <cell r="AU85">
            <v>0</v>
          </cell>
          <cell r="AV85">
            <v>0</v>
          </cell>
          <cell r="AW85">
            <v>115</v>
          </cell>
          <cell r="AX85">
            <v>115</v>
          </cell>
          <cell r="AY85">
            <v>273</v>
          </cell>
          <cell r="AZ85">
            <v>273</v>
          </cell>
          <cell r="BA85">
            <v>-8.5</v>
          </cell>
          <cell r="BB85">
            <v>-42.124000000000002</v>
          </cell>
          <cell r="BC85">
            <v>0</v>
          </cell>
          <cell r="BD85">
            <v>210</v>
          </cell>
          <cell r="BE85">
            <v>210</v>
          </cell>
          <cell r="BF85">
            <v>188</v>
          </cell>
          <cell r="BG85">
            <v>188</v>
          </cell>
          <cell r="BH85">
            <v>188</v>
          </cell>
          <cell r="BO85">
            <v>30</v>
          </cell>
          <cell r="BP85">
            <v>192</v>
          </cell>
          <cell r="BQ85">
            <v>472</v>
          </cell>
          <cell r="BR85">
            <v>650</v>
          </cell>
          <cell r="BS85">
            <v>980</v>
          </cell>
          <cell r="BT85">
            <v>0</v>
          </cell>
          <cell r="BU85">
            <v>550</v>
          </cell>
          <cell r="BV85">
            <v>950</v>
          </cell>
          <cell r="BW85">
            <v>273</v>
          </cell>
          <cell r="BX85">
            <v>188</v>
          </cell>
          <cell r="BY85">
            <v>210</v>
          </cell>
          <cell r="BZ85">
            <v>210</v>
          </cell>
        </row>
        <row r="86">
          <cell r="C86">
            <v>30</v>
          </cell>
          <cell r="D86">
            <v>30</v>
          </cell>
          <cell r="E86">
            <v>192</v>
          </cell>
          <cell r="F86">
            <v>192</v>
          </cell>
          <cell r="G86">
            <v>0</v>
          </cell>
          <cell r="H86">
            <v>0</v>
          </cell>
          <cell r="I86">
            <v>472</v>
          </cell>
          <cell r="J86">
            <v>472</v>
          </cell>
          <cell r="K86">
            <v>650</v>
          </cell>
          <cell r="L86">
            <v>650</v>
          </cell>
          <cell r="M86">
            <v>980</v>
          </cell>
          <cell r="N86">
            <v>980</v>
          </cell>
          <cell r="O86">
            <v>0</v>
          </cell>
          <cell r="P86">
            <v>0</v>
          </cell>
          <cell r="Q86">
            <v>550</v>
          </cell>
          <cell r="R86">
            <v>550</v>
          </cell>
          <cell r="S86">
            <v>950</v>
          </cell>
          <cell r="T86">
            <v>950</v>
          </cell>
          <cell r="U86">
            <v>210</v>
          </cell>
          <cell r="V86">
            <v>210</v>
          </cell>
          <cell r="W86">
            <v>210</v>
          </cell>
          <cell r="X86">
            <v>210</v>
          </cell>
          <cell r="Y86">
            <v>-4123.6499999999996</v>
          </cell>
          <cell r="Z86">
            <v>-4560.8100000000004</v>
          </cell>
          <cell r="AA86">
            <v>-6031.701</v>
          </cell>
          <cell r="AB86">
            <v>-5154.317</v>
          </cell>
          <cell r="AC86">
            <v>0</v>
          </cell>
          <cell r="AD86">
            <v>-446.83600000000001</v>
          </cell>
          <cell r="AE86">
            <v>0</v>
          </cell>
          <cell r="AF86"/>
          <cell r="AG86">
            <v>78.004880000000185</v>
          </cell>
          <cell r="AK86">
            <v>17</v>
          </cell>
          <cell r="AL86">
            <v>17</v>
          </cell>
          <cell r="AM86">
            <v>75</v>
          </cell>
          <cell r="AN86">
            <v>0</v>
          </cell>
          <cell r="AO86">
            <v>68.111455108359138</v>
          </cell>
          <cell r="AP86">
            <v>35.5</v>
          </cell>
          <cell r="AQ86">
            <v>35.5</v>
          </cell>
          <cell r="AR86">
            <v>0</v>
          </cell>
          <cell r="AS86">
            <v>25</v>
          </cell>
          <cell r="AT86">
            <v>25</v>
          </cell>
          <cell r="AU86">
            <v>0</v>
          </cell>
          <cell r="AV86">
            <v>0</v>
          </cell>
          <cell r="AW86">
            <v>115</v>
          </cell>
          <cell r="AX86">
            <v>115</v>
          </cell>
          <cell r="AY86">
            <v>273</v>
          </cell>
          <cell r="AZ86">
            <v>273</v>
          </cell>
          <cell r="BA86">
            <v>-8.5</v>
          </cell>
          <cell r="BB86">
            <v>-41.823</v>
          </cell>
          <cell r="BC86">
            <v>0</v>
          </cell>
          <cell r="BD86">
            <v>210</v>
          </cell>
          <cell r="BE86">
            <v>210</v>
          </cell>
          <cell r="BF86">
            <v>188</v>
          </cell>
          <cell r="BG86">
            <v>188</v>
          </cell>
          <cell r="BH86">
            <v>188</v>
          </cell>
          <cell r="BO86">
            <v>30</v>
          </cell>
          <cell r="BP86">
            <v>192</v>
          </cell>
          <cell r="BQ86">
            <v>472</v>
          </cell>
          <cell r="BR86">
            <v>650</v>
          </cell>
          <cell r="BS86">
            <v>980</v>
          </cell>
          <cell r="BT86">
            <v>0</v>
          </cell>
          <cell r="BU86">
            <v>550</v>
          </cell>
          <cell r="BV86">
            <v>950</v>
          </cell>
          <cell r="BW86">
            <v>273</v>
          </cell>
          <cell r="BX86">
            <v>188</v>
          </cell>
          <cell r="BY86">
            <v>210</v>
          </cell>
          <cell r="BZ86">
            <v>210</v>
          </cell>
        </row>
        <row r="87">
          <cell r="C87">
            <v>30</v>
          </cell>
          <cell r="D87">
            <v>30</v>
          </cell>
          <cell r="E87">
            <v>180</v>
          </cell>
          <cell r="F87">
            <v>180</v>
          </cell>
          <cell r="G87">
            <v>0</v>
          </cell>
          <cell r="H87">
            <v>0</v>
          </cell>
          <cell r="I87">
            <v>472</v>
          </cell>
          <cell r="J87">
            <v>472</v>
          </cell>
          <cell r="K87">
            <v>650</v>
          </cell>
          <cell r="L87">
            <v>650</v>
          </cell>
          <cell r="M87">
            <v>980</v>
          </cell>
          <cell r="N87">
            <v>980</v>
          </cell>
          <cell r="O87">
            <v>0</v>
          </cell>
          <cell r="P87">
            <v>0</v>
          </cell>
          <cell r="Q87">
            <v>550</v>
          </cell>
          <cell r="R87">
            <v>550</v>
          </cell>
          <cell r="S87">
            <v>950</v>
          </cell>
          <cell r="T87">
            <v>950</v>
          </cell>
          <cell r="U87">
            <v>210</v>
          </cell>
          <cell r="V87">
            <v>210</v>
          </cell>
          <cell r="W87">
            <v>210</v>
          </cell>
          <cell r="X87">
            <v>210</v>
          </cell>
          <cell r="Y87">
            <v>-4211.17</v>
          </cell>
          <cell r="Z87">
            <v>-4635.6459999999997</v>
          </cell>
          <cell r="AA87">
            <v>-6020.3710000000001</v>
          </cell>
          <cell r="AB87">
            <v>-5228.8019999999997</v>
          </cell>
          <cell r="AC87">
            <v>0</v>
          </cell>
          <cell r="AD87">
            <v>-446.83600000000001</v>
          </cell>
          <cell r="AE87">
            <v>0</v>
          </cell>
          <cell r="AF87"/>
          <cell r="AG87">
            <v>170.20843300000035</v>
          </cell>
          <cell r="AK87">
            <v>17</v>
          </cell>
          <cell r="AL87">
            <v>17</v>
          </cell>
          <cell r="AM87">
            <v>75</v>
          </cell>
          <cell r="AN87">
            <v>0</v>
          </cell>
          <cell r="AO87">
            <v>68.111455108359138</v>
          </cell>
          <cell r="AP87">
            <v>35.5</v>
          </cell>
          <cell r="AQ87">
            <v>35.5</v>
          </cell>
          <cell r="AR87">
            <v>0</v>
          </cell>
          <cell r="AS87">
            <v>25</v>
          </cell>
          <cell r="AT87">
            <v>25</v>
          </cell>
          <cell r="AU87">
            <v>0</v>
          </cell>
          <cell r="AV87">
            <v>0</v>
          </cell>
          <cell r="AW87">
            <v>115</v>
          </cell>
          <cell r="AX87">
            <v>115</v>
          </cell>
          <cell r="AY87">
            <v>273</v>
          </cell>
          <cell r="AZ87">
            <v>273</v>
          </cell>
          <cell r="BA87">
            <v>-8.5</v>
          </cell>
          <cell r="BB87">
            <v>-47.715000000000003</v>
          </cell>
          <cell r="BC87">
            <v>0</v>
          </cell>
          <cell r="BD87">
            <v>210</v>
          </cell>
          <cell r="BE87">
            <v>210</v>
          </cell>
          <cell r="BF87">
            <v>188</v>
          </cell>
          <cell r="BG87">
            <v>188</v>
          </cell>
          <cell r="BH87">
            <v>188</v>
          </cell>
          <cell r="BO87">
            <v>30</v>
          </cell>
          <cell r="BP87">
            <v>180</v>
          </cell>
          <cell r="BQ87">
            <v>472</v>
          </cell>
          <cell r="BR87">
            <v>650</v>
          </cell>
          <cell r="BS87">
            <v>980</v>
          </cell>
          <cell r="BT87">
            <v>0</v>
          </cell>
          <cell r="BU87">
            <v>550</v>
          </cell>
          <cell r="BV87">
            <v>950</v>
          </cell>
          <cell r="BW87">
            <v>273</v>
          </cell>
          <cell r="BX87">
            <v>188</v>
          </cell>
          <cell r="BY87">
            <v>210</v>
          </cell>
          <cell r="BZ87">
            <v>210</v>
          </cell>
        </row>
        <row r="88">
          <cell r="C88">
            <v>30</v>
          </cell>
          <cell r="D88">
            <v>30</v>
          </cell>
          <cell r="E88">
            <v>180</v>
          </cell>
          <cell r="F88">
            <v>180</v>
          </cell>
          <cell r="G88">
            <v>0</v>
          </cell>
          <cell r="H88">
            <v>0</v>
          </cell>
          <cell r="I88">
            <v>472</v>
          </cell>
          <cell r="J88">
            <v>472</v>
          </cell>
          <cell r="K88">
            <v>650</v>
          </cell>
          <cell r="L88">
            <v>650</v>
          </cell>
          <cell r="M88">
            <v>980</v>
          </cell>
          <cell r="N88">
            <v>980</v>
          </cell>
          <cell r="O88">
            <v>0</v>
          </cell>
          <cell r="P88">
            <v>0</v>
          </cell>
          <cell r="Q88">
            <v>550</v>
          </cell>
          <cell r="R88">
            <v>550</v>
          </cell>
          <cell r="S88">
            <v>950</v>
          </cell>
          <cell r="T88">
            <v>950</v>
          </cell>
          <cell r="U88">
            <v>210</v>
          </cell>
          <cell r="V88">
            <v>210</v>
          </cell>
          <cell r="W88">
            <v>210</v>
          </cell>
          <cell r="X88">
            <v>210</v>
          </cell>
          <cell r="Y88">
            <v>-4339.17</v>
          </cell>
          <cell r="Z88">
            <v>-4750.2420000000002</v>
          </cell>
          <cell r="AA88">
            <v>-6020.3710000000001</v>
          </cell>
          <cell r="AB88">
            <v>-5343.3980000000001</v>
          </cell>
          <cell r="AC88">
            <v>0</v>
          </cell>
          <cell r="AD88">
            <v>-446.83600000000001</v>
          </cell>
          <cell r="AE88">
            <v>0</v>
          </cell>
          <cell r="AF88"/>
          <cell r="AG88">
            <v>289.51483300000041</v>
          </cell>
          <cell r="AK88">
            <v>17</v>
          </cell>
          <cell r="AL88">
            <v>17</v>
          </cell>
          <cell r="AM88">
            <v>75</v>
          </cell>
          <cell r="AN88">
            <v>0</v>
          </cell>
          <cell r="AO88">
            <v>68.111455108359138</v>
          </cell>
          <cell r="AP88">
            <v>35.5</v>
          </cell>
          <cell r="AQ88">
            <v>35.5</v>
          </cell>
          <cell r="AR88">
            <v>0</v>
          </cell>
          <cell r="AS88">
            <v>25</v>
          </cell>
          <cell r="AT88">
            <v>25</v>
          </cell>
          <cell r="AU88">
            <v>0</v>
          </cell>
          <cell r="AV88">
            <v>0</v>
          </cell>
          <cell r="AW88">
            <v>115</v>
          </cell>
          <cell r="AX88">
            <v>115</v>
          </cell>
          <cell r="AY88">
            <v>273</v>
          </cell>
          <cell r="AZ88">
            <v>273</v>
          </cell>
          <cell r="BA88">
            <v>-8.5</v>
          </cell>
          <cell r="BB88">
            <v>-52.594000000000001</v>
          </cell>
          <cell r="BC88">
            <v>0</v>
          </cell>
          <cell r="BD88">
            <v>210</v>
          </cell>
          <cell r="BE88">
            <v>210</v>
          </cell>
          <cell r="BF88">
            <v>188</v>
          </cell>
          <cell r="BG88">
            <v>188</v>
          </cell>
          <cell r="BH88">
            <v>188</v>
          </cell>
          <cell r="BO88">
            <v>30</v>
          </cell>
          <cell r="BP88">
            <v>180</v>
          </cell>
          <cell r="BQ88">
            <v>472</v>
          </cell>
          <cell r="BR88">
            <v>650</v>
          </cell>
          <cell r="BS88">
            <v>980</v>
          </cell>
          <cell r="BT88">
            <v>0</v>
          </cell>
          <cell r="BU88">
            <v>550</v>
          </cell>
          <cell r="BV88">
            <v>950</v>
          </cell>
          <cell r="BW88">
            <v>273</v>
          </cell>
          <cell r="BX88">
            <v>188</v>
          </cell>
          <cell r="BY88">
            <v>210</v>
          </cell>
          <cell r="BZ88">
            <v>210</v>
          </cell>
        </row>
        <row r="89">
          <cell r="C89">
            <v>38</v>
          </cell>
          <cell r="D89">
            <v>38</v>
          </cell>
          <cell r="E89">
            <v>185</v>
          </cell>
          <cell r="F89">
            <v>185</v>
          </cell>
          <cell r="G89">
            <v>0</v>
          </cell>
          <cell r="H89">
            <v>0</v>
          </cell>
          <cell r="I89">
            <v>472</v>
          </cell>
          <cell r="J89">
            <v>472</v>
          </cell>
          <cell r="K89">
            <v>650</v>
          </cell>
          <cell r="L89">
            <v>650</v>
          </cell>
          <cell r="M89">
            <v>980</v>
          </cell>
          <cell r="N89">
            <v>980</v>
          </cell>
          <cell r="O89">
            <v>0</v>
          </cell>
          <cell r="P89">
            <v>0</v>
          </cell>
          <cell r="Q89">
            <v>550</v>
          </cell>
          <cell r="R89">
            <v>550</v>
          </cell>
          <cell r="S89">
            <v>950</v>
          </cell>
          <cell r="T89">
            <v>950</v>
          </cell>
          <cell r="U89">
            <v>210</v>
          </cell>
          <cell r="V89">
            <v>210</v>
          </cell>
          <cell r="W89">
            <v>210</v>
          </cell>
          <cell r="X89">
            <v>210</v>
          </cell>
          <cell r="Y89">
            <v>-4884.7569999999996</v>
          </cell>
          <cell r="Z89">
            <v>-5234.5550000000003</v>
          </cell>
          <cell r="AA89">
            <v>-5946.6729999999998</v>
          </cell>
          <cell r="AB89">
            <v>-5825.4269999999997</v>
          </cell>
          <cell r="AC89">
            <v>0</v>
          </cell>
          <cell r="AD89">
            <v>-446.83600000000001</v>
          </cell>
          <cell r="AE89">
            <v>0</v>
          </cell>
          <cell r="AF89"/>
          <cell r="AG89">
            <v>838.84983300000033</v>
          </cell>
          <cell r="AK89">
            <v>17</v>
          </cell>
          <cell r="AL89">
            <v>17</v>
          </cell>
          <cell r="AM89">
            <v>75</v>
          </cell>
          <cell r="AN89">
            <v>0</v>
          </cell>
          <cell r="AO89">
            <v>68.111455108359138</v>
          </cell>
          <cell r="AP89">
            <v>35.5</v>
          </cell>
          <cell r="AQ89">
            <v>35.5</v>
          </cell>
          <cell r="AR89">
            <v>0</v>
          </cell>
          <cell r="AS89">
            <v>25</v>
          </cell>
          <cell r="AT89">
            <v>25</v>
          </cell>
          <cell r="AU89">
            <v>0</v>
          </cell>
          <cell r="AV89">
            <v>0</v>
          </cell>
          <cell r="AW89">
            <v>34</v>
          </cell>
          <cell r="AX89">
            <v>34</v>
          </cell>
          <cell r="AY89">
            <v>273</v>
          </cell>
          <cell r="AZ89">
            <v>273</v>
          </cell>
          <cell r="BA89">
            <v>-8.5</v>
          </cell>
          <cell r="BB89">
            <v>-52.040999999999997</v>
          </cell>
          <cell r="BC89">
            <v>0</v>
          </cell>
          <cell r="BD89">
            <v>210</v>
          </cell>
          <cell r="BE89">
            <v>210</v>
          </cell>
          <cell r="BF89">
            <v>188</v>
          </cell>
          <cell r="BG89">
            <v>188</v>
          </cell>
          <cell r="BH89">
            <v>188</v>
          </cell>
          <cell r="BO89">
            <v>38</v>
          </cell>
          <cell r="BP89">
            <v>185</v>
          </cell>
          <cell r="BQ89">
            <v>472</v>
          </cell>
          <cell r="BR89">
            <v>650</v>
          </cell>
          <cell r="BS89">
            <v>980</v>
          </cell>
          <cell r="BT89">
            <v>0</v>
          </cell>
          <cell r="BU89">
            <v>550</v>
          </cell>
          <cell r="BV89">
            <v>950</v>
          </cell>
          <cell r="BW89">
            <v>273</v>
          </cell>
          <cell r="BX89">
            <v>188</v>
          </cell>
          <cell r="BY89">
            <v>210</v>
          </cell>
          <cell r="BZ89">
            <v>210</v>
          </cell>
        </row>
        <row r="90">
          <cell r="C90">
            <v>38</v>
          </cell>
          <cell r="D90">
            <v>38</v>
          </cell>
          <cell r="E90">
            <v>185</v>
          </cell>
          <cell r="F90">
            <v>185</v>
          </cell>
          <cell r="G90">
            <v>0</v>
          </cell>
          <cell r="H90">
            <v>0</v>
          </cell>
          <cell r="I90">
            <v>472</v>
          </cell>
          <cell r="J90">
            <v>472</v>
          </cell>
          <cell r="K90">
            <v>650</v>
          </cell>
          <cell r="L90">
            <v>650</v>
          </cell>
          <cell r="M90">
            <v>980</v>
          </cell>
          <cell r="N90">
            <v>980</v>
          </cell>
          <cell r="O90">
            <v>0</v>
          </cell>
          <cell r="P90">
            <v>0</v>
          </cell>
          <cell r="Q90">
            <v>550</v>
          </cell>
          <cell r="R90">
            <v>550</v>
          </cell>
          <cell r="S90">
            <v>950</v>
          </cell>
          <cell r="T90">
            <v>950</v>
          </cell>
          <cell r="U90">
            <v>210</v>
          </cell>
          <cell r="V90">
            <v>210</v>
          </cell>
          <cell r="W90">
            <v>210</v>
          </cell>
          <cell r="X90">
            <v>210</v>
          </cell>
          <cell r="Y90">
            <v>-4851.8320000000003</v>
          </cell>
          <cell r="Z90">
            <v>-5141.3130000000001</v>
          </cell>
          <cell r="AA90">
            <v>-5912.6940000000004</v>
          </cell>
          <cell r="AB90">
            <v>-5731.1310000000003</v>
          </cell>
          <cell r="AC90">
            <v>0</v>
          </cell>
          <cell r="AD90">
            <v>-406.94200000000001</v>
          </cell>
          <cell r="AE90">
            <v>0</v>
          </cell>
          <cell r="AF90"/>
          <cell r="AG90">
            <v>708.21323300000029</v>
          </cell>
          <cell r="AK90">
            <v>17</v>
          </cell>
          <cell r="AL90">
            <v>17</v>
          </cell>
          <cell r="AM90">
            <v>75</v>
          </cell>
          <cell r="AN90">
            <v>0</v>
          </cell>
          <cell r="AO90">
            <v>68.111455108359138</v>
          </cell>
          <cell r="AP90">
            <v>35.5</v>
          </cell>
          <cell r="AQ90">
            <v>35.5</v>
          </cell>
          <cell r="AR90">
            <v>0</v>
          </cell>
          <cell r="AS90">
            <v>25</v>
          </cell>
          <cell r="AT90">
            <v>25</v>
          </cell>
          <cell r="AU90">
            <v>0</v>
          </cell>
          <cell r="AV90">
            <v>0</v>
          </cell>
          <cell r="AW90">
            <v>34</v>
          </cell>
          <cell r="AX90">
            <v>34</v>
          </cell>
          <cell r="AY90">
            <v>273</v>
          </cell>
          <cell r="AZ90">
            <v>273</v>
          </cell>
          <cell r="BA90">
            <v>-8.5</v>
          </cell>
          <cell r="BB90">
            <v>-58.625999999999998</v>
          </cell>
          <cell r="BC90">
            <v>0</v>
          </cell>
          <cell r="BD90">
            <v>210</v>
          </cell>
          <cell r="BE90">
            <v>210</v>
          </cell>
          <cell r="BF90">
            <v>188</v>
          </cell>
          <cell r="BG90">
            <v>188</v>
          </cell>
          <cell r="BH90">
            <v>188</v>
          </cell>
          <cell r="BO90">
            <v>38</v>
          </cell>
          <cell r="BP90">
            <v>185</v>
          </cell>
          <cell r="BQ90">
            <v>472</v>
          </cell>
          <cell r="BR90">
            <v>650</v>
          </cell>
          <cell r="BS90">
            <v>980</v>
          </cell>
          <cell r="BT90">
            <v>0</v>
          </cell>
          <cell r="BU90">
            <v>550</v>
          </cell>
          <cell r="BV90">
            <v>950</v>
          </cell>
          <cell r="BW90">
            <v>273</v>
          </cell>
          <cell r="BX90">
            <v>188</v>
          </cell>
          <cell r="BY90">
            <v>210</v>
          </cell>
          <cell r="BZ90">
            <v>210</v>
          </cell>
        </row>
        <row r="91">
          <cell r="C91">
            <v>30</v>
          </cell>
          <cell r="D91">
            <v>30</v>
          </cell>
          <cell r="E91">
            <v>185</v>
          </cell>
          <cell r="F91">
            <v>185</v>
          </cell>
          <cell r="G91">
            <v>0</v>
          </cell>
          <cell r="H91">
            <v>0</v>
          </cell>
          <cell r="I91">
            <v>472</v>
          </cell>
          <cell r="J91">
            <v>472</v>
          </cell>
          <cell r="K91">
            <v>650</v>
          </cell>
          <cell r="L91">
            <v>650</v>
          </cell>
          <cell r="M91">
            <v>980</v>
          </cell>
          <cell r="N91">
            <v>980</v>
          </cell>
          <cell r="O91">
            <v>0</v>
          </cell>
          <cell r="P91">
            <v>0</v>
          </cell>
          <cell r="Q91">
            <v>550</v>
          </cell>
          <cell r="R91">
            <v>550</v>
          </cell>
          <cell r="S91">
            <v>950</v>
          </cell>
          <cell r="T91">
            <v>950</v>
          </cell>
          <cell r="U91">
            <v>210</v>
          </cell>
          <cell r="V91">
            <v>210</v>
          </cell>
          <cell r="W91">
            <v>210</v>
          </cell>
          <cell r="X91">
            <v>210</v>
          </cell>
          <cell r="Y91">
            <v>-4836.5280000000002</v>
          </cell>
          <cell r="Z91">
            <v>-5119.3090000000002</v>
          </cell>
          <cell r="AA91">
            <v>-5896.9009999999998</v>
          </cell>
          <cell r="AB91">
            <v>-5708.6369999999997</v>
          </cell>
          <cell r="AC91">
            <v>0</v>
          </cell>
          <cell r="AD91">
            <v>-387.274</v>
          </cell>
          <cell r="AE91">
            <v>0</v>
          </cell>
          <cell r="AF91"/>
          <cell r="AG91">
            <v>697.11543300000017</v>
          </cell>
          <cell r="AK91">
            <v>17</v>
          </cell>
          <cell r="AL91">
            <v>17</v>
          </cell>
          <cell r="AM91">
            <v>75</v>
          </cell>
          <cell r="AN91">
            <v>0</v>
          </cell>
          <cell r="AO91">
            <v>68.111455108359138</v>
          </cell>
          <cell r="AP91">
            <v>35.5</v>
          </cell>
          <cell r="AQ91">
            <v>35.5</v>
          </cell>
          <cell r="AR91">
            <v>0</v>
          </cell>
          <cell r="AS91">
            <v>25</v>
          </cell>
          <cell r="AT91">
            <v>25</v>
          </cell>
          <cell r="AU91">
            <v>0</v>
          </cell>
          <cell r="AV91">
            <v>0</v>
          </cell>
          <cell r="AW91">
            <v>34</v>
          </cell>
          <cell r="AX91">
            <v>34</v>
          </cell>
          <cell r="AY91">
            <v>273</v>
          </cell>
          <cell r="AZ91">
            <v>253.28299999999999</v>
          </cell>
          <cell r="BA91">
            <v>-8.5</v>
          </cell>
          <cell r="BB91">
            <v>-59.012999999999998</v>
          </cell>
          <cell r="BC91">
            <v>0</v>
          </cell>
          <cell r="BD91">
            <v>210</v>
          </cell>
          <cell r="BE91">
            <v>210</v>
          </cell>
          <cell r="BF91">
            <v>188</v>
          </cell>
          <cell r="BG91">
            <v>188</v>
          </cell>
          <cell r="BH91">
            <v>188</v>
          </cell>
          <cell r="BO91">
            <v>30</v>
          </cell>
          <cell r="BP91">
            <v>185</v>
          </cell>
          <cell r="BQ91">
            <v>472</v>
          </cell>
          <cell r="BR91">
            <v>650</v>
          </cell>
          <cell r="BS91">
            <v>980</v>
          </cell>
          <cell r="BT91">
            <v>0</v>
          </cell>
          <cell r="BU91">
            <v>550</v>
          </cell>
          <cell r="BV91">
            <v>950</v>
          </cell>
          <cell r="BW91">
            <v>273</v>
          </cell>
          <cell r="BX91">
            <v>188</v>
          </cell>
          <cell r="BY91">
            <v>210</v>
          </cell>
          <cell r="BZ91">
            <v>210</v>
          </cell>
        </row>
        <row r="92">
          <cell r="C92">
            <v>30</v>
          </cell>
          <cell r="D92">
            <v>30</v>
          </cell>
          <cell r="E92">
            <v>185</v>
          </cell>
          <cell r="F92">
            <v>185</v>
          </cell>
          <cell r="G92">
            <v>0</v>
          </cell>
          <cell r="H92">
            <v>0</v>
          </cell>
          <cell r="I92">
            <v>472</v>
          </cell>
          <cell r="J92">
            <v>472</v>
          </cell>
          <cell r="K92">
            <v>650</v>
          </cell>
          <cell r="L92">
            <v>650</v>
          </cell>
          <cell r="M92">
            <v>980</v>
          </cell>
          <cell r="N92">
            <v>980</v>
          </cell>
          <cell r="O92">
            <v>0</v>
          </cell>
          <cell r="P92">
            <v>0</v>
          </cell>
          <cell r="Q92">
            <v>550</v>
          </cell>
          <cell r="R92">
            <v>550</v>
          </cell>
          <cell r="S92">
            <v>950</v>
          </cell>
          <cell r="T92">
            <v>950</v>
          </cell>
          <cell r="U92">
            <v>210</v>
          </cell>
          <cell r="V92">
            <v>210</v>
          </cell>
          <cell r="W92">
            <v>210</v>
          </cell>
          <cell r="X92">
            <v>210</v>
          </cell>
          <cell r="Y92">
            <v>-4818.5280000000002</v>
          </cell>
          <cell r="Z92">
            <v>-5095.5640000000003</v>
          </cell>
          <cell r="AA92">
            <v>-5896.9009999999998</v>
          </cell>
          <cell r="AB92">
            <v>-5684.8919999999998</v>
          </cell>
          <cell r="AC92">
            <v>0</v>
          </cell>
          <cell r="AD92">
            <v>-367.274</v>
          </cell>
          <cell r="AE92">
            <v>0</v>
          </cell>
          <cell r="AF92"/>
          <cell r="AG92">
            <v>673.56103300000018</v>
          </cell>
          <cell r="AK92">
            <v>17</v>
          </cell>
          <cell r="AL92">
            <v>17</v>
          </cell>
          <cell r="AM92">
            <v>75</v>
          </cell>
          <cell r="AN92">
            <v>0</v>
          </cell>
          <cell r="AO92">
            <v>68.111455108359138</v>
          </cell>
          <cell r="AP92">
            <v>35.5</v>
          </cell>
          <cell r="AQ92">
            <v>35.5</v>
          </cell>
          <cell r="AR92">
            <v>0</v>
          </cell>
          <cell r="AS92">
            <v>25</v>
          </cell>
          <cell r="AT92">
            <v>25</v>
          </cell>
          <cell r="AU92">
            <v>0</v>
          </cell>
          <cell r="AV92">
            <v>0</v>
          </cell>
          <cell r="AW92">
            <v>34</v>
          </cell>
          <cell r="AX92">
            <v>34</v>
          </cell>
          <cell r="AY92">
            <v>273</v>
          </cell>
          <cell r="AZ92">
            <v>233.233</v>
          </cell>
          <cell r="BA92">
            <v>-8.5</v>
          </cell>
          <cell r="BB92">
            <v>-59.197000000000003</v>
          </cell>
          <cell r="BC92">
            <v>0</v>
          </cell>
          <cell r="BD92">
            <v>210</v>
          </cell>
          <cell r="BE92">
            <v>210</v>
          </cell>
          <cell r="BF92">
            <v>188</v>
          </cell>
          <cell r="BG92">
            <v>188</v>
          </cell>
          <cell r="BH92">
            <v>188</v>
          </cell>
          <cell r="BO92">
            <v>30</v>
          </cell>
          <cell r="BP92">
            <v>185</v>
          </cell>
          <cell r="BQ92">
            <v>472</v>
          </cell>
          <cell r="BR92">
            <v>650</v>
          </cell>
          <cell r="BS92">
            <v>980</v>
          </cell>
          <cell r="BT92">
            <v>0</v>
          </cell>
          <cell r="BU92">
            <v>550</v>
          </cell>
          <cell r="BV92">
            <v>950</v>
          </cell>
          <cell r="BW92">
            <v>273</v>
          </cell>
          <cell r="BX92">
            <v>188</v>
          </cell>
          <cell r="BY92">
            <v>210</v>
          </cell>
          <cell r="BZ92">
            <v>210</v>
          </cell>
        </row>
        <row r="93">
          <cell r="C93">
            <v>30</v>
          </cell>
          <cell r="D93">
            <v>30</v>
          </cell>
          <cell r="E93">
            <v>185</v>
          </cell>
          <cell r="F93">
            <v>185</v>
          </cell>
          <cell r="G93">
            <v>0</v>
          </cell>
          <cell r="H93">
            <v>0</v>
          </cell>
          <cell r="I93">
            <v>472</v>
          </cell>
          <cell r="J93">
            <v>472</v>
          </cell>
          <cell r="K93">
            <v>650</v>
          </cell>
          <cell r="L93">
            <v>650</v>
          </cell>
          <cell r="M93">
            <v>980</v>
          </cell>
          <cell r="N93">
            <v>980</v>
          </cell>
          <cell r="O93">
            <v>0</v>
          </cell>
          <cell r="P93">
            <v>0</v>
          </cell>
          <cell r="Q93">
            <v>550</v>
          </cell>
          <cell r="R93">
            <v>550</v>
          </cell>
          <cell r="S93">
            <v>950</v>
          </cell>
          <cell r="T93">
            <v>950</v>
          </cell>
          <cell r="U93">
            <v>210</v>
          </cell>
          <cell r="V93">
            <v>210</v>
          </cell>
          <cell r="W93">
            <v>210</v>
          </cell>
          <cell r="X93">
            <v>210</v>
          </cell>
          <cell r="Y93">
            <v>-4755.9549999999999</v>
          </cell>
          <cell r="Z93">
            <v>-5024.3739999999998</v>
          </cell>
          <cell r="AA93">
            <v>-5897.3410000000003</v>
          </cell>
          <cell r="AB93">
            <v>-5613.7160000000003</v>
          </cell>
          <cell r="AC93">
            <v>0</v>
          </cell>
          <cell r="AD93">
            <v>-342.64299999999997</v>
          </cell>
          <cell r="AE93">
            <v>0</v>
          </cell>
          <cell r="AF93"/>
          <cell r="AG93">
            <v>592.8139920000001</v>
          </cell>
          <cell r="AK93">
            <v>17</v>
          </cell>
          <cell r="AL93">
            <v>17</v>
          </cell>
          <cell r="AM93">
            <v>75</v>
          </cell>
          <cell r="AN93">
            <v>0</v>
          </cell>
          <cell r="AO93">
            <v>68.111455108359138</v>
          </cell>
          <cell r="AP93">
            <v>35.5</v>
          </cell>
          <cell r="AQ93">
            <v>35.5</v>
          </cell>
          <cell r="AR93">
            <v>0</v>
          </cell>
          <cell r="AS93">
            <v>25</v>
          </cell>
          <cell r="AT93">
            <v>25</v>
          </cell>
          <cell r="AU93">
            <v>0</v>
          </cell>
          <cell r="AV93">
            <v>0</v>
          </cell>
          <cell r="AW93">
            <v>34</v>
          </cell>
          <cell r="AX93">
            <v>34</v>
          </cell>
          <cell r="AY93">
            <v>273</v>
          </cell>
          <cell r="AZ93">
            <v>213.18299999999999</v>
          </cell>
          <cell r="BA93">
            <v>-8.5</v>
          </cell>
          <cell r="BB93">
            <v>-54.222000000000001</v>
          </cell>
          <cell r="BC93">
            <v>0</v>
          </cell>
          <cell r="BD93">
            <v>210</v>
          </cell>
          <cell r="BE93">
            <v>210</v>
          </cell>
          <cell r="BF93">
            <v>188</v>
          </cell>
          <cell r="BG93">
            <v>188</v>
          </cell>
          <cell r="BH93">
            <v>188</v>
          </cell>
          <cell r="BO93">
            <v>30</v>
          </cell>
          <cell r="BP93">
            <v>185</v>
          </cell>
          <cell r="BQ93">
            <v>472</v>
          </cell>
          <cell r="BR93">
            <v>650</v>
          </cell>
          <cell r="BS93">
            <v>980</v>
          </cell>
          <cell r="BT93">
            <v>0</v>
          </cell>
          <cell r="BU93">
            <v>550</v>
          </cell>
          <cell r="BV93">
            <v>950</v>
          </cell>
          <cell r="BW93">
            <v>273</v>
          </cell>
          <cell r="BX93">
            <v>188</v>
          </cell>
          <cell r="BY93">
            <v>210</v>
          </cell>
          <cell r="BZ93">
            <v>210</v>
          </cell>
        </row>
        <row r="94">
          <cell r="C94">
            <v>30</v>
          </cell>
          <cell r="D94">
            <v>30</v>
          </cell>
          <cell r="E94">
            <v>185</v>
          </cell>
          <cell r="F94">
            <v>185</v>
          </cell>
          <cell r="G94">
            <v>0</v>
          </cell>
          <cell r="H94">
            <v>0</v>
          </cell>
          <cell r="I94">
            <v>472</v>
          </cell>
          <cell r="J94">
            <v>472</v>
          </cell>
          <cell r="K94">
            <v>650</v>
          </cell>
          <cell r="L94">
            <v>650</v>
          </cell>
          <cell r="M94">
            <v>980</v>
          </cell>
          <cell r="N94">
            <v>980</v>
          </cell>
          <cell r="O94">
            <v>0</v>
          </cell>
          <cell r="P94">
            <v>0</v>
          </cell>
          <cell r="Q94">
            <v>550</v>
          </cell>
          <cell r="R94">
            <v>550</v>
          </cell>
          <cell r="S94">
            <v>950</v>
          </cell>
          <cell r="T94">
            <v>950</v>
          </cell>
          <cell r="U94">
            <v>210</v>
          </cell>
          <cell r="V94">
            <v>210</v>
          </cell>
          <cell r="W94">
            <v>210</v>
          </cell>
          <cell r="X94">
            <v>210</v>
          </cell>
          <cell r="Y94">
            <v>-4675.2439999999997</v>
          </cell>
          <cell r="Z94">
            <v>-4943.6639999999998</v>
          </cell>
          <cell r="AA94">
            <v>-5931.6959999999999</v>
          </cell>
          <cell r="AB94">
            <v>-5534.0709999999999</v>
          </cell>
          <cell r="AC94">
            <v>0</v>
          </cell>
          <cell r="AD94">
            <v>-323.64</v>
          </cell>
          <cell r="AE94">
            <v>0</v>
          </cell>
          <cell r="AF94"/>
          <cell r="AG94">
            <v>459.18995000000007</v>
          </cell>
          <cell r="AK94">
            <v>17</v>
          </cell>
          <cell r="AL94">
            <v>17</v>
          </cell>
          <cell r="AM94">
            <v>75</v>
          </cell>
          <cell r="AN94">
            <v>0</v>
          </cell>
          <cell r="AO94">
            <v>68.111455108359138</v>
          </cell>
          <cell r="AP94">
            <v>36</v>
          </cell>
          <cell r="AQ94">
            <v>36</v>
          </cell>
          <cell r="AR94">
            <v>0</v>
          </cell>
          <cell r="AS94">
            <v>60</v>
          </cell>
          <cell r="AT94">
            <v>60</v>
          </cell>
          <cell r="AU94">
            <v>0</v>
          </cell>
          <cell r="AV94">
            <v>0</v>
          </cell>
          <cell r="AW94">
            <v>34</v>
          </cell>
          <cell r="AX94">
            <v>34</v>
          </cell>
          <cell r="AY94">
            <v>273</v>
          </cell>
          <cell r="AZ94">
            <v>213.18299999999999</v>
          </cell>
          <cell r="BA94">
            <v>-8.5</v>
          </cell>
          <cell r="BB94">
            <v>-55.345999999999997</v>
          </cell>
          <cell r="BC94">
            <v>0</v>
          </cell>
          <cell r="BD94">
            <v>210</v>
          </cell>
          <cell r="BE94">
            <v>210</v>
          </cell>
          <cell r="BF94">
            <v>188</v>
          </cell>
          <cell r="BG94">
            <v>188</v>
          </cell>
          <cell r="BH94">
            <v>188</v>
          </cell>
          <cell r="BO94">
            <v>30</v>
          </cell>
          <cell r="BP94">
            <v>185</v>
          </cell>
          <cell r="BQ94">
            <v>472</v>
          </cell>
          <cell r="BR94">
            <v>650</v>
          </cell>
          <cell r="BS94">
            <v>980</v>
          </cell>
          <cell r="BT94">
            <v>0</v>
          </cell>
          <cell r="BU94">
            <v>550</v>
          </cell>
          <cell r="BV94">
            <v>950</v>
          </cell>
          <cell r="BW94">
            <v>273</v>
          </cell>
          <cell r="BX94">
            <v>188</v>
          </cell>
          <cell r="BY94">
            <v>210</v>
          </cell>
          <cell r="BZ94">
            <v>210</v>
          </cell>
        </row>
        <row r="95">
          <cell r="C95">
            <v>30</v>
          </cell>
          <cell r="D95">
            <v>30</v>
          </cell>
          <cell r="E95">
            <v>185</v>
          </cell>
          <cell r="F95">
            <v>185</v>
          </cell>
          <cell r="G95">
            <v>0</v>
          </cell>
          <cell r="H95">
            <v>0</v>
          </cell>
          <cell r="I95">
            <v>472</v>
          </cell>
          <cell r="J95">
            <v>472</v>
          </cell>
          <cell r="K95">
            <v>650</v>
          </cell>
          <cell r="L95">
            <v>650</v>
          </cell>
          <cell r="M95">
            <v>980</v>
          </cell>
          <cell r="N95">
            <v>980</v>
          </cell>
          <cell r="O95">
            <v>0</v>
          </cell>
          <cell r="P95">
            <v>0</v>
          </cell>
          <cell r="Q95">
            <v>550</v>
          </cell>
          <cell r="R95">
            <v>550</v>
          </cell>
          <cell r="S95">
            <v>950</v>
          </cell>
          <cell r="T95">
            <v>950</v>
          </cell>
          <cell r="U95">
            <v>210</v>
          </cell>
          <cell r="V95">
            <v>210</v>
          </cell>
          <cell r="W95">
            <v>210</v>
          </cell>
          <cell r="X95">
            <v>210</v>
          </cell>
          <cell r="Y95">
            <v>-4575.0169999999998</v>
          </cell>
          <cell r="Z95">
            <v>-4843.4369999999999</v>
          </cell>
          <cell r="AA95">
            <v>-5963.4539999999997</v>
          </cell>
          <cell r="AB95">
            <v>-5434.8289999999997</v>
          </cell>
          <cell r="AC95">
            <v>0</v>
          </cell>
          <cell r="AD95">
            <v>-288.79500000000002</v>
          </cell>
          <cell r="AE95">
            <v>0</v>
          </cell>
          <cell r="AF95"/>
          <cell r="AG95">
            <v>313.10070800000011</v>
          </cell>
          <cell r="AK95">
            <v>17</v>
          </cell>
          <cell r="AL95">
            <v>17</v>
          </cell>
          <cell r="AM95">
            <v>75</v>
          </cell>
          <cell r="AN95">
            <v>0</v>
          </cell>
          <cell r="AO95">
            <v>68.111455108359138</v>
          </cell>
          <cell r="AP95">
            <v>36</v>
          </cell>
          <cell r="AQ95">
            <v>36</v>
          </cell>
          <cell r="AR95">
            <v>0</v>
          </cell>
          <cell r="AS95">
            <v>60</v>
          </cell>
          <cell r="AT95">
            <v>60</v>
          </cell>
          <cell r="AU95">
            <v>0</v>
          </cell>
          <cell r="AV95">
            <v>0</v>
          </cell>
          <cell r="AW95">
            <v>74</v>
          </cell>
          <cell r="AX95">
            <v>74</v>
          </cell>
          <cell r="AY95">
            <v>273</v>
          </cell>
          <cell r="AZ95">
            <v>193.13300000000001</v>
          </cell>
          <cell r="BA95">
            <v>-8.5</v>
          </cell>
          <cell r="BB95">
            <v>-64.227000000000004</v>
          </cell>
          <cell r="BC95">
            <v>0</v>
          </cell>
          <cell r="BD95">
            <v>210</v>
          </cell>
          <cell r="BE95">
            <v>210</v>
          </cell>
          <cell r="BF95">
            <v>188</v>
          </cell>
          <cell r="BG95">
            <v>188</v>
          </cell>
          <cell r="BH95">
            <v>188</v>
          </cell>
          <cell r="BO95">
            <v>30</v>
          </cell>
          <cell r="BP95">
            <v>185</v>
          </cell>
          <cell r="BQ95">
            <v>472</v>
          </cell>
          <cell r="BR95">
            <v>650</v>
          </cell>
          <cell r="BS95">
            <v>980</v>
          </cell>
          <cell r="BT95">
            <v>0</v>
          </cell>
          <cell r="BU95">
            <v>550</v>
          </cell>
          <cell r="BV95">
            <v>950</v>
          </cell>
          <cell r="BW95">
            <v>273</v>
          </cell>
          <cell r="BX95">
            <v>188</v>
          </cell>
          <cell r="BY95">
            <v>210</v>
          </cell>
          <cell r="BZ95">
            <v>210</v>
          </cell>
        </row>
        <row r="96">
          <cell r="C96">
            <v>30</v>
          </cell>
          <cell r="D96">
            <v>30</v>
          </cell>
          <cell r="E96">
            <v>185</v>
          </cell>
          <cell r="F96">
            <v>185</v>
          </cell>
          <cell r="G96">
            <v>0</v>
          </cell>
          <cell r="H96">
            <v>0</v>
          </cell>
          <cell r="I96">
            <v>472</v>
          </cell>
          <cell r="J96">
            <v>472</v>
          </cell>
          <cell r="K96">
            <v>650</v>
          </cell>
          <cell r="L96">
            <v>650</v>
          </cell>
          <cell r="M96">
            <v>980</v>
          </cell>
          <cell r="N96">
            <v>980</v>
          </cell>
          <cell r="O96">
            <v>0</v>
          </cell>
          <cell r="P96">
            <v>0</v>
          </cell>
          <cell r="Q96">
            <v>550</v>
          </cell>
          <cell r="R96">
            <v>550</v>
          </cell>
          <cell r="S96">
            <v>950</v>
          </cell>
          <cell r="T96">
            <v>950</v>
          </cell>
          <cell r="U96">
            <v>210</v>
          </cell>
          <cell r="V96">
            <v>210</v>
          </cell>
          <cell r="W96">
            <v>210</v>
          </cell>
          <cell r="X96">
            <v>210</v>
          </cell>
          <cell r="Y96">
            <v>-4448.0169999999998</v>
          </cell>
          <cell r="Z96">
            <v>-4716.4369999999999</v>
          </cell>
          <cell r="AA96">
            <v>-5963.4539999999997</v>
          </cell>
          <cell r="AB96">
            <v>-5307.8289999999997</v>
          </cell>
          <cell r="AC96">
            <v>0</v>
          </cell>
          <cell r="AD96">
            <v>-264.154</v>
          </cell>
          <cell r="AE96">
            <v>0</v>
          </cell>
          <cell r="AF96"/>
          <cell r="AG96">
            <v>181.50070800000009</v>
          </cell>
          <cell r="AK96">
            <v>17</v>
          </cell>
          <cell r="AL96">
            <v>17</v>
          </cell>
          <cell r="AM96">
            <v>75</v>
          </cell>
          <cell r="AN96">
            <v>0</v>
          </cell>
          <cell r="AO96">
            <v>68.111455108359138</v>
          </cell>
          <cell r="AP96">
            <v>36</v>
          </cell>
          <cell r="AQ96">
            <v>36</v>
          </cell>
          <cell r="AR96">
            <v>0</v>
          </cell>
          <cell r="AS96">
            <v>60</v>
          </cell>
          <cell r="AT96">
            <v>60</v>
          </cell>
          <cell r="AU96">
            <v>0</v>
          </cell>
          <cell r="AV96">
            <v>0</v>
          </cell>
          <cell r="AW96">
            <v>74</v>
          </cell>
          <cell r="AX96">
            <v>74</v>
          </cell>
          <cell r="AY96">
            <v>273</v>
          </cell>
          <cell r="AZ96">
            <v>173.083</v>
          </cell>
          <cell r="BA96">
            <v>-8.5</v>
          </cell>
          <cell r="BB96">
            <v>-64.411000000000001</v>
          </cell>
          <cell r="BC96">
            <v>0</v>
          </cell>
          <cell r="BD96">
            <v>210</v>
          </cell>
          <cell r="BE96">
            <v>210</v>
          </cell>
          <cell r="BF96">
            <v>188</v>
          </cell>
          <cell r="BG96">
            <v>188</v>
          </cell>
          <cell r="BH96">
            <v>188</v>
          </cell>
          <cell r="BO96">
            <v>30</v>
          </cell>
          <cell r="BP96">
            <v>185</v>
          </cell>
          <cell r="BQ96">
            <v>472</v>
          </cell>
          <cell r="BR96">
            <v>650</v>
          </cell>
          <cell r="BS96">
            <v>980</v>
          </cell>
          <cell r="BT96">
            <v>0</v>
          </cell>
          <cell r="BU96">
            <v>550</v>
          </cell>
          <cell r="BV96">
            <v>950</v>
          </cell>
          <cell r="BW96">
            <v>273</v>
          </cell>
          <cell r="BX96">
            <v>188</v>
          </cell>
          <cell r="BY96">
            <v>210</v>
          </cell>
          <cell r="BZ96">
            <v>210</v>
          </cell>
        </row>
        <row r="97">
          <cell r="C97">
            <v>30</v>
          </cell>
          <cell r="D97">
            <v>30</v>
          </cell>
          <cell r="E97">
            <v>185</v>
          </cell>
          <cell r="F97">
            <v>185</v>
          </cell>
          <cell r="G97">
            <v>0</v>
          </cell>
          <cell r="H97">
            <v>0</v>
          </cell>
          <cell r="I97">
            <v>472</v>
          </cell>
          <cell r="J97">
            <v>472</v>
          </cell>
          <cell r="K97">
            <v>650</v>
          </cell>
          <cell r="L97">
            <v>650</v>
          </cell>
          <cell r="M97">
            <v>980</v>
          </cell>
          <cell r="N97">
            <v>980</v>
          </cell>
          <cell r="O97">
            <v>0</v>
          </cell>
          <cell r="P97">
            <v>0</v>
          </cell>
          <cell r="Q97">
            <v>550</v>
          </cell>
          <cell r="R97">
            <v>550</v>
          </cell>
          <cell r="S97">
            <v>950</v>
          </cell>
          <cell r="T97">
            <v>950</v>
          </cell>
          <cell r="U97">
            <v>210</v>
          </cell>
          <cell r="V97">
            <v>210</v>
          </cell>
          <cell r="W97">
            <v>210</v>
          </cell>
          <cell r="X97">
            <v>210</v>
          </cell>
          <cell r="Y97">
            <v>-4287.0919999999996</v>
          </cell>
          <cell r="Z97">
            <v>-4555.5119999999997</v>
          </cell>
          <cell r="AA97">
            <v>-5929.4750000000004</v>
          </cell>
          <cell r="AB97">
            <v>-5145.8500000000004</v>
          </cell>
          <cell r="AC97">
            <v>0</v>
          </cell>
          <cell r="AD97">
            <v>-248.79499999999999</v>
          </cell>
          <cell r="AE97">
            <v>0</v>
          </cell>
          <cell r="AF97"/>
          <cell r="AG97">
            <v>16.440308000000186</v>
          </cell>
          <cell r="AK97">
            <v>17</v>
          </cell>
          <cell r="AL97">
            <v>17</v>
          </cell>
          <cell r="AM97">
            <v>75</v>
          </cell>
          <cell r="AN97">
            <v>0</v>
          </cell>
          <cell r="AO97">
            <v>68.111455108359138</v>
          </cell>
          <cell r="AP97">
            <v>36</v>
          </cell>
          <cell r="AQ97">
            <v>36</v>
          </cell>
          <cell r="AR97">
            <v>0</v>
          </cell>
          <cell r="AS97">
            <v>60</v>
          </cell>
          <cell r="AT97">
            <v>60</v>
          </cell>
          <cell r="AU97">
            <v>0</v>
          </cell>
          <cell r="AV97">
            <v>0</v>
          </cell>
          <cell r="AW97">
            <v>74</v>
          </cell>
          <cell r="AX97">
            <v>74</v>
          </cell>
          <cell r="AY97">
            <v>273</v>
          </cell>
          <cell r="AZ97">
            <v>153.03299999999999</v>
          </cell>
          <cell r="BA97">
            <v>-8.5</v>
          </cell>
          <cell r="BB97">
            <v>-58.247999999999998</v>
          </cell>
          <cell r="BC97">
            <v>0</v>
          </cell>
          <cell r="BD97">
            <v>210</v>
          </cell>
          <cell r="BE97">
            <v>210</v>
          </cell>
          <cell r="BF97">
            <v>188</v>
          </cell>
          <cell r="BG97">
            <v>188</v>
          </cell>
          <cell r="BH97">
            <v>188</v>
          </cell>
          <cell r="BO97">
            <v>30</v>
          </cell>
          <cell r="BP97">
            <v>185</v>
          </cell>
          <cell r="BQ97">
            <v>472</v>
          </cell>
          <cell r="BR97">
            <v>650</v>
          </cell>
          <cell r="BS97">
            <v>980</v>
          </cell>
          <cell r="BT97">
            <v>0</v>
          </cell>
          <cell r="BU97">
            <v>550</v>
          </cell>
          <cell r="BV97">
            <v>950</v>
          </cell>
          <cell r="BW97">
            <v>273</v>
          </cell>
          <cell r="BX97">
            <v>188</v>
          </cell>
          <cell r="BY97">
            <v>210</v>
          </cell>
          <cell r="BZ97">
            <v>210</v>
          </cell>
        </row>
        <row r="98">
          <cell r="C98">
            <v>30</v>
          </cell>
          <cell r="D98">
            <v>30</v>
          </cell>
          <cell r="E98">
            <v>185</v>
          </cell>
          <cell r="F98">
            <v>185</v>
          </cell>
          <cell r="G98">
            <v>0</v>
          </cell>
          <cell r="H98">
            <v>0</v>
          </cell>
          <cell r="I98">
            <v>472</v>
          </cell>
          <cell r="J98">
            <v>472</v>
          </cell>
          <cell r="K98">
            <v>650</v>
          </cell>
          <cell r="L98">
            <v>650</v>
          </cell>
          <cell r="M98">
            <v>980</v>
          </cell>
          <cell r="N98">
            <v>980</v>
          </cell>
          <cell r="O98">
            <v>0</v>
          </cell>
          <cell r="P98">
            <v>0</v>
          </cell>
          <cell r="Q98">
            <v>550</v>
          </cell>
          <cell r="R98">
            <v>550</v>
          </cell>
          <cell r="S98">
            <v>950</v>
          </cell>
          <cell r="T98">
            <v>950</v>
          </cell>
          <cell r="U98">
            <v>210</v>
          </cell>
          <cell r="V98">
            <v>210</v>
          </cell>
          <cell r="W98">
            <v>210</v>
          </cell>
          <cell r="X98">
            <v>210</v>
          </cell>
          <cell r="Y98">
            <v>-4387.643</v>
          </cell>
          <cell r="Z98">
            <v>-4656.0619999999999</v>
          </cell>
          <cell r="AA98">
            <v>-5924.8829999999998</v>
          </cell>
          <cell r="AB98">
            <v>-5246.2579999999998</v>
          </cell>
          <cell r="AC98">
            <v>0</v>
          </cell>
          <cell r="AD98">
            <v>-218.59200000000001</v>
          </cell>
          <cell r="AE98">
            <v>0</v>
          </cell>
          <cell r="AF98"/>
          <cell r="AG98">
            <v>105.98430800000017</v>
          </cell>
          <cell r="AK98">
            <v>17</v>
          </cell>
          <cell r="AL98">
            <v>17</v>
          </cell>
          <cell r="AM98">
            <v>75</v>
          </cell>
          <cell r="AN98">
            <v>0</v>
          </cell>
          <cell r="AO98">
            <v>68.111455108359138</v>
          </cell>
          <cell r="AP98">
            <v>36</v>
          </cell>
          <cell r="AQ98">
            <v>36</v>
          </cell>
          <cell r="AR98">
            <v>0</v>
          </cell>
          <cell r="AS98">
            <v>60</v>
          </cell>
          <cell r="AT98">
            <v>60</v>
          </cell>
          <cell r="AU98">
            <v>0</v>
          </cell>
          <cell r="AV98">
            <v>0</v>
          </cell>
          <cell r="AW98">
            <v>74</v>
          </cell>
          <cell r="AX98">
            <v>74</v>
          </cell>
          <cell r="AY98">
            <v>273</v>
          </cell>
          <cell r="AZ98">
            <v>132.42599999999999</v>
          </cell>
          <cell r="BA98">
            <v>-8.5</v>
          </cell>
          <cell r="BB98">
            <v>-58.122</v>
          </cell>
          <cell r="BC98">
            <v>0</v>
          </cell>
          <cell r="BD98">
            <v>210</v>
          </cell>
          <cell r="BE98">
            <v>210</v>
          </cell>
          <cell r="BF98">
            <v>188</v>
          </cell>
          <cell r="BG98">
            <v>188</v>
          </cell>
          <cell r="BH98">
            <v>188</v>
          </cell>
          <cell r="BO98">
            <v>30</v>
          </cell>
          <cell r="BP98">
            <v>185</v>
          </cell>
          <cell r="BQ98">
            <v>472</v>
          </cell>
          <cell r="BR98">
            <v>650</v>
          </cell>
          <cell r="BS98">
            <v>980</v>
          </cell>
          <cell r="BT98">
            <v>0</v>
          </cell>
          <cell r="BU98">
            <v>550</v>
          </cell>
          <cell r="BV98">
            <v>950</v>
          </cell>
          <cell r="BW98">
            <v>273</v>
          </cell>
          <cell r="BX98">
            <v>188</v>
          </cell>
          <cell r="BY98">
            <v>210</v>
          </cell>
          <cell r="BZ98">
            <v>210</v>
          </cell>
        </row>
        <row r="99">
          <cell r="C99">
            <v>30</v>
          </cell>
          <cell r="D99">
            <v>30</v>
          </cell>
          <cell r="E99">
            <v>185</v>
          </cell>
          <cell r="F99">
            <v>185</v>
          </cell>
          <cell r="G99">
            <v>0</v>
          </cell>
          <cell r="H99">
            <v>0</v>
          </cell>
          <cell r="I99">
            <v>472</v>
          </cell>
          <cell r="J99">
            <v>472</v>
          </cell>
          <cell r="K99">
            <v>650</v>
          </cell>
          <cell r="L99">
            <v>650</v>
          </cell>
          <cell r="M99">
            <v>980</v>
          </cell>
          <cell r="N99">
            <v>980</v>
          </cell>
          <cell r="O99">
            <v>0</v>
          </cell>
          <cell r="P99">
            <v>0</v>
          </cell>
          <cell r="Q99">
            <v>550</v>
          </cell>
          <cell r="R99">
            <v>550</v>
          </cell>
          <cell r="S99">
            <v>950</v>
          </cell>
          <cell r="T99">
            <v>950</v>
          </cell>
          <cell r="U99">
            <v>210</v>
          </cell>
          <cell r="V99">
            <v>210</v>
          </cell>
          <cell r="W99">
            <v>210</v>
          </cell>
          <cell r="X99">
            <v>210</v>
          </cell>
          <cell r="Y99">
            <v>-4270.643</v>
          </cell>
          <cell r="Z99">
            <v>-4532.3599999999997</v>
          </cell>
          <cell r="AA99">
            <v>-5924.8829999999998</v>
          </cell>
          <cell r="AB99">
            <v>-5122.5559999999996</v>
          </cell>
          <cell r="AC99">
            <v>0</v>
          </cell>
          <cell r="AD99">
            <v>-183.90199999999999</v>
          </cell>
          <cell r="AE99">
            <v>0</v>
          </cell>
          <cell r="AF99"/>
          <cell r="AG99">
            <v>-48.497491999999852</v>
          </cell>
          <cell r="AK99">
            <v>17</v>
          </cell>
          <cell r="AL99">
            <v>17</v>
          </cell>
          <cell r="AM99">
            <v>75</v>
          </cell>
          <cell r="AN99">
            <v>0</v>
          </cell>
          <cell r="AO99">
            <v>68.111455108359138</v>
          </cell>
          <cell r="AP99">
            <v>36</v>
          </cell>
          <cell r="AQ99">
            <v>36</v>
          </cell>
          <cell r="AR99">
            <v>0</v>
          </cell>
          <cell r="AS99">
            <v>60</v>
          </cell>
          <cell r="AT99">
            <v>60</v>
          </cell>
          <cell r="AU99">
            <v>0</v>
          </cell>
          <cell r="AV99">
            <v>0</v>
          </cell>
          <cell r="AW99">
            <v>74</v>
          </cell>
          <cell r="AX99">
            <v>74</v>
          </cell>
          <cell r="AY99">
            <v>273</v>
          </cell>
          <cell r="AZ99">
            <v>127.253</v>
          </cell>
          <cell r="BA99">
            <v>-8.5</v>
          </cell>
          <cell r="BB99">
            <v>-57.985999999999997</v>
          </cell>
          <cell r="BC99">
            <v>0</v>
          </cell>
          <cell r="BD99">
            <v>210</v>
          </cell>
          <cell r="BE99">
            <v>210</v>
          </cell>
          <cell r="BF99">
            <v>188</v>
          </cell>
          <cell r="BG99">
            <v>188</v>
          </cell>
          <cell r="BH99">
            <v>188</v>
          </cell>
          <cell r="BO99">
            <v>30</v>
          </cell>
          <cell r="BP99">
            <v>185</v>
          </cell>
          <cell r="BQ99">
            <v>472</v>
          </cell>
          <cell r="BR99">
            <v>650</v>
          </cell>
          <cell r="BS99">
            <v>980</v>
          </cell>
          <cell r="BT99">
            <v>0</v>
          </cell>
          <cell r="BU99">
            <v>550</v>
          </cell>
          <cell r="BV99">
            <v>950</v>
          </cell>
          <cell r="BW99">
            <v>273</v>
          </cell>
          <cell r="BX99">
            <v>188</v>
          </cell>
          <cell r="BY99">
            <v>210</v>
          </cell>
          <cell r="BZ99">
            <v>210</v>
          </cell>
        </row>
        <row r="100">
          <cell r="C100">
            <v>30</v>
          </cell>
          <cell r="D100">
            <v>30</v>
          </cell>
          <cell r="E100">
            <v>185</v>
          </cell>
          <cell r="F100">
            <v>185</v>
          </cell>
          <cell r="G100">
            <v>0</v>
          </cell>
          <cell r="H100">
            <v>0</v>
          </cell>
          <cell r="I100">
            <v>472</v>
          </cell>
          <cell r="J100">
            <v>472</v>
          </cell>
          <cell r="K100">
            <v>650</v>
          </cell>
          <cell r="L100">
            <v>650</v>
          </cell>
          <cell r="M100">
            <v>980</v>
          </cell>
          <cell r="N100">
            <v>980</v>
          </cell>
          <cell r="O100">
            <v>0</v>
          </cell>
          <cell r="P100">
            <v>0</v>
          </cell>
          <cell r="Q100">
            <v>550</v>
          </cell>
          <cell r="R100">
            <v>550</v>
          </cell>
          <cell r="S100">
            <v>950</v>
          </cell>
          <cell r="T100">
            <v>950</v>
          </cell>
          <cell r="U100">
            <v>210</v>
          </cell>
          <cell r="V100">
            <v>210</v>
          </cell>
          <cell r="W100">
            <v>210</v>
          </cell>
          <cell r="X100">
            <v>210</v>
          </cell>
          <cell r="Y100">
            <v>-4447.8130000000001</v>
          </cell>
          <cell r="Z100">
            <v>-4703.7860000000001</v>
          </cell>
          <cell r="AA100">
            <v>-5925.0590000000002</v>
          </cell>
          <cell r="AB100">
            <v>-5293.9870000000001</v>
          </cell>
          <cell r="AC100">
            <v>0</v>
          </cell>
          <cell r="AD100">
            <v>-173.69800000000001</v>
          </cell>
          <cell r="AE100">
            <v>0</v>
          </cell>
          <cell r="AF100"/>
          <cell r="AG100">
            <v>114.54193200000026</v>
          </cell>
          <cell r="AK100">
            <v>17</v>
          </cell>
          <cell r="AL100">
            <v>17</v>
          </cell>
          <cell r="AM100">
            <v>75</v>
          </cell>
          <cell r="AN100">
            <v>0</v>
          </cell>
          <cell r="AO100">
            <v>68.111455108359138</v>
          </cell>
          <cell r="AP100">
            <v>36</v>
          </cell>
          <cell r="AQ100">
            <v>36</v>
          </cell>
          <cell r="AR100">
            <v>0</v>
          </cell>
          <cell r="AS100">
            <v>60</v>
          </cell>
          <cell r="AT100">
            <v>60</v>
          </cell>
          <cell r="AU100">
            <v>0</v>
          </cell>
          <cell r="AV100">
            <v>0</v>
          </cell>
          <cell r="AW100">
            <v>74</v>
          </cell>
          <cell r="AX100">
            <v>74</v>
          </cell>
          <cell r="AY100">
            <v>273</v>
          </cell>
          <cell r="AZ100">
            <v>127.253</v>
          </cell>
          <cell r="BA100">
            <v>-8.5</v>
          </cell>
          <cell r="BB100">
            <v>-60.05</v>
          </cell>
          <cell r="BC100">
            <v>0</v>
          </cell>
          <cell r="BD100">
            <v>210</v>
          </cell>
          <cell r="BE100">
            <v>210</v>
          </cell>
          <cell r="BF100">
            <v>188</v>
          </cell>
          <cell r="BG100">
            <v>188</v>
          </cell>
          <cell r="BH100">
            <v>188</v>
          </cell>
          <cell r="BO100">
            <v>30</v>
          </cell>
          <cell r="BP100">
            <v>185</v>
          </cell>
          <cell r="BQ100">
            <v>472</v>
          </cell>
          <cell r="BR100">
            <v>650</v>
          </cell>
          <cell r="BS100">
            <v>980</v>
          </cell>
          <cell r="BT100">
            <v>0</v>
          </cell>
          <cell r="BU100">
            <v>550</v>
          </cell>
          <cell r="BV100">
            <v>950</v>
          </cell>
          <cell r="BW100">
            <v>273</v>
          </cell>
          <cell r="BX100">
            <v>188</v>
          </cell>
          <cell r="BY100">
            <v>210</v>
          </cell>
          <cell r="BZ100">
            <v>210</v>
          </cell>
        </row>
        <row r="101">
          <cell r="C101">
            <v>30</v>
          </cell>
          <cell r="D101">
            <v>30</v>
          </cell>
          <cell r="E101">
            <v>185</v>
          </cell>
          <cell r="F101">
            <v>185</v>
          </cell>
          <cell r="G101">
            <v>0</v>
          </cell>
          <cell r="H101">
            <v>0</v>
          </cell>
          <cell r="I101">
            <v>472</v>
          </cell>
          <cell r="J101">
            <v>472</v>
          </cell>
          <cell r="K101">
            <v>650</v>
          </cell>
          <cell r="L101">
            <v>650</v>
          </cell>
          <cell r="M101">
            <v>980</v>
          </cell>
          <cell r="N101">
            <v>980</v>
          </cell>
          <cell r="O101">
            <v>0</v>
          </cell>
          <cell r="P101">
            <v>0</v>
          </cell>
          <cell r="Q101">
            <v>550</v>
          </cell>
          <cell r="R101">
            <v>550</v>
          </cell>
          <cell r="S101">
            <v>950</v>
          </cell>
          <cell r="T101">
            <v>950</v>
          </cell>
          <cell r="U101">
            <v>210</v>
          </cell>
          <cell r="V101">
            <v>210</v>
          </cell>
          <cell r="W101">
            <v>210</v>
          </cell>
          <cell r="X101">
            <v>210</v>
          </cell>
          <cell r="Y101">
            <v>-4350.87</v>
          </cell>
          <cell r="Z101">
            <v>-4600.1409999999996</v>
          </cell>
          <cell r="AA101">
            <v>-5869.39</v>
          </cell>
          <cell r="AB101">
            <v>-5188.6170000000002</v>
          </cell>
          <cell r="AC101">
            <v>0</v>
          </cell>
          <cell r="AD101">
            <v>-173.69800000000001</v>
          </cell>
          <cell r="AE101">
            <v>0</v>
          </cell>
          <cell r="AF101"/>
          <cell r="AG101">
            <v>68.901029000000108</v>
          </cell>
          <cell r="AK101">
            <v>17</v>
          </cell>
          <cell r="AL101">
            <v>17</v>
          </cell>
          <cell r="AM101">
            <v>75</v>
          </cell>
          <cell r="AN101">
            <v>0</v>
          </cell>
          <cell r="AO101">
            <v>68.111455108359138</v>
          </cell>
          <cell r="AP101">
            <v>36</v>
          </cell>
          <cell r="AQ101">
            <v>36</v>
          </cell>
          <cell r="AR101">
            <v>0</v>
          </cell>
          <cell r="AS101">
            <v>5</v>
          </cell>
          <cell r="AT101">
            <v>5</v>
          </cell>
          <cell r="AU101">
            <v>0</v>
          </cell>
          <cell r="AV101">
            <v>0</v>
          </cell>
          <cell r="AW101">
            <v>74</v>
          </cell>
          <cell r="AX101">
            <v>74</v>
          </cell>
          <cell r="AY101">
            <v>273</v>
          </cell>
          <cell r="AZ101">
            <v>127.253</v>
          </cell>
          <cell r="BA101">
            <v>-8.5</v>
          </cell>
          <cell r="BB101">
            <v>-64.662999999999997</v>
          </cell>
          <cell r="BC101">
            <v>0</v>
          </cell>
          <cell r="BD101">
            <v>210</v>
          </cell>
          <cell r="BE101">
            <v>210</v>
          </cell>
          <cell r="BF101">
            <v>188</v>
          </cell>
          <cell r="BG101">
            <v>188</v>
          </cell>
          <cell r="BH101">
            <v>188</v>
          </cell>
          <cell r="BO101">
            <v>30</v>
          </cell>
          <cell r="BP101">
            <v>185</v>
          </cell>
          <cell r="BQ101">
            <v>472</v>
          </cell>
          <cell r="BR101">
            <v>650</v>
          </cell>
          <cell r="BS101">
            <v>980</v>
          </cell>
          <cell r="BT101">
            <v>0</v>
          </cell>
          <cell r="BU101">
            <v>550</v>
          </cell>
          <cell r="BV101">
            <v>950</v>
          </cell>
          <cell r="BW101">
            <v>273</v>
          </cell>
          <cell r="BX101">
            <v>188</v>
          </cell>
          <cell r="BY101">
            <v>210</v>
          </cell>
          <cell r="BZ101">
            <v>210</v>
          </cell>
        </row>
        <row r="102">
          <cell r="C102">
            <v>30</v>
          </cell>
          <cell r="D102">
            <v>30</v>
          </cell>
          <cell r="E102">
            <v>185</v>
          </cell>
          <cell r="F102">
            <v>185</v>
          </cell>
          <cell r="G102">
            <v>0</v>
          </cell>
          <cell r="H102">
            <v>0</v>
          </cell>
          <cell r="I102">
            <v>472</v>
          </cell>
          <cell r="J102">
            <v>472</v>
          </cell>
          <cell r="K102">
            <v>650</v>
          </cell>
          <cell r="L102">
            <v>650</v>
          </cell>
          <cell r="M102">
            <v>980</v>
          </cell>
          <cell r="N102">
            <v>980</v>
          </cell>
          <cell r="O102">
            <v>0</v>
          </cell>
          <cell r="P102">
            <v>0</v>
          </cell>
          <cell r="Q102">
            <v>550</v>
          </cell>
          <cell r="R102">
            <v>550</v>
          </cell>
          <cell r="S102">
            <v>950</v>
          </cell>
          <cell r="T102">
            <v>950</v>
          </cell>
          <cell r="U102">
            <v>210</v>
          </cell>
          <cell r="V102">
            <v>210</v>
          </cell>
          <cell r="W102">
            <v>210</v>
          </cell>
          <cell r="X102">
            <v>210</v>
          </cell>
          <cell r="Y102">
            <v>-4479.0249999999996</v>
          </cell>
          <cell r="Z102">
            <v>-4721.5940000000001</v>
          </cell>
          <cell r="AA102">
            <v>-5864.39</v>
          </cell>
          <cell r="AB102">
            <v>-5309.915</v>
          </cell>
          <cell r="AC102">
            <v>0</v>
          </cell>
          <cell r="AD102">
            <v>-173.69800000000001</v>
          </cell>
          <cell r="AE102">
            <v>0</v>
          </cell>
          <cell r="AF102"/>
          <cell r="AG102">
            <v>190.37922900000007</v>
          </cell>
          <cell r="AK102">
            <v>17</v>
          </cell>
          <cell r="AL102">
            <v>17</v>
          </cell>
          <cell r="AM102">
            <v>75</v>
          </cell>
          <cell r="AN102">
            <v>0</v>
          </cell>
          <cell r="AO102">
            <v>68.111455108359138</v>
          </cell>
          <cell r="AP102">
            <v>36</v>
          </cell>
          <cell r="AQ102">
            <v>36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74</v>
          </cell>
          <cell r="AX102">
            <v>74</v>
          </cell>
          <cell r="AY102">
            <v>273</v>
          </cell>
          <cell r="AZ102">
            <v>127.253</v>
          </cell>
          <cell r="BA102">
            <v>-8.5</v>
          </cell>
          <cell r="BB102">
            <v>-59.991999999999997</v>
          </cell>
          <cell r="BC102">
            <v>0</v>
          </cell>
          <cell r="BD102">
            <v>210</v>
          </cell>
          <cell r="BE102">
            <v>210</v>
          </cell>
          <cell r="BF102">
            <v>188</v>
          </cell>
          <cell r="BG102">
            <v>188</v>
          </cell>
          <cell r="BH102">
            <v>188</v>
          </cell>
          <cell r="BO102">
            <v>30</v>
          </cell>
          <cell r="BP102">
            <v>185</v>
          </cell>
          <cell r="BQ102">
            <v>472</v>
          </cell>
          <cell r="BR102">
            <v>650</v>
          </cell>
          <cell r="BS102">
            <v>980</v>
          </cell>
          <cell r="BT102">
            <v>0</v>
          </cell>
          <cell r="BU102">
            <v>550</v>
          </cell>
          <cell r="BV102">
            <v>950</v>
          </cell>
          <cell r="BW102">
            <v>273</v>
          </cell>
          <cell r="BX102">
            <v>188</v>
          </cell>
          <cell r="BY102">
            <v>210</v>
          </cell>
          <cell r="BZ102">
            <v>210</v>
          </cell>
        </row>
        <row r="103">
          <cell r="C103">
            <v>0.79149999999999998</v>
          </cell>
          <cell r="D103">
            <v>0.75880800000000004</v>
          </cell>
          <cell r="E103">
            <v>4.6875</v>
          </cell>
          <cell r="F103">
            <v>4.6875</v>
          </cell>
          <cell r="G103">
            <v>0</v>
          </cell>
          <cell r="H103">
            <v>0</v>
          </cell>
          <cell r="I103">
            <v>11.327999999999999</v>
          </cell>
          <cell r="J103">
            <v>11.327999999999999</v>
          </cell>
          <cell r="K103">
            <v>15.6</v>
          </cell>
          <cell r="L103">
            <v>15.366996</v>
          </cell>
          <cell r="M103">
            <v>23.52</v>
          </cell>
          <cell r="N103">
            <v>23.52</v>
          </cell>
          <cell r="O103">
            <v>0</v>
          </cell>
          <cell r="P103">
            <v>0</v>
          </cell>
          <cell r="Q103">
            <v>13.2</v>
          </cell>
          <cell r="R103">
            <v>13.2</v>
          </cell>
          <cell r="S103">
            <v>22.8</v>
          </cell>
          <cell r="T103">
            <v>22.8</v>
          </cell>
          <cell r="U103">
            <v>4.75875</v>
          </cell>
          <cell r="V103">
            <v>4.75875</v>
          </cell>
          <cell r="W103">
            <v>5.04</v>
          </cell>
          <cell r="X103">
            <v>5.04</v>
          </cell>
          <cell r="Y103">
            <v>-101.22459550000005</v>
          </cell>
          <cell r="Z103">
            <v>-111.33067700000004</v>
          </cell>
          <cell r="AA103">
            <v>-138.73757825000013</v>
          </cell>
          <cell r="AB103">
            <v>-124.32510300000003</v>
          </cell>
          <cell r="AC103">
            <v>0</v>
          </cell>
          <cell r="AD103">
            <v>-8.5465804999999939</v>
          </cell>
          <cell r="AE103">
            <v>0</v>
          </cell>
          <cell r="AF103"/>
          <cell r="AG103">
            <v>4.9344634776175331</v>
          </cell>
          <cell r="AK103">
            <v>0.39124999999999965</v>
          </cell>
          <cell r="AL103">
            <v>0.39124999999999965</v>
          </cell>
          <cell r="AM103">
            <v>1.8</v>
          </cell>
          <cell r="AN103">
            <v>0</v>
          </cell>
          <cell r="AO103">
            <v>1.6274509803921584</v>
          </cell>
          <cell r="AP103">
            <v>0.857375</v>
          </cell>
          <cell r="AQ103">
            <v>0.857375</v>
          </cell>
          <cell r="AR103">
            <v>0</v>
          </cell>
          <cell r="AS103">
            <v>0.56000000000000005</v>
          </cell>
          <cell r="AT103">
            <v>0.56000000000000005</v>
          </cell>
          <cell r="AU103">
            <v>0</v>
          </cell>
          <cell r="AV103">
            <v>0</v>
          </cell>
          <cell r="AW103">
            <v>0.56925000000000003</v>
          </cell>
          <cell r="AX103">
            <v>0.56925000000000003</v>
          </cell>
          <cell r="AY103">
            <v>6.5519999999999996</v>
          </cell>
          <cell r="AZ103">
            <v>4.9942507500000008</v>
          </cell>
          <cell r="BA103">
            <v>-0.20399999999999999</v>
          </cell>
          <cell r="BB103">
            <v>-1.2121892499999998</v>
          </cell>
          <cell r="BC103">
            <v>0</v>
          </cell>
          <cell r="BD103">
            <v>4.75875</v>
          </cell>
          <cell r="BE103">
            <v>4.75875</v>
          </cell>
          <cell r="BF103">
            <v>4.5119999999999996</v>
          </cell>
          <cell r="BG103">
            <v>4.5119999999999996</v>
          </cell>
          <cell r="BH103">
            <v>4.5119999999999996</v>
          </cell>
          <cell r="BO103">
            <v>0.79149999999999998</v>
          </cell>
          <cell r="BP103">
            <v>4.6875</v>
          </cell>
          <cell r="BQ103">
            <v>11.327999999999999</v>
          </cell>
          <cell r="BR103">
            <v>15.6</v>
          </cell>
          <cell r="BS103">
            <v>23.52</v>
          </cell>
          <cell r="BT103">
            <v>0</v>
          </cell>
          <cell r="BU103">
            <v>13.2</v>
          </cell>
          <cell r="BV103">
            <v>22.8</v>
          </cell>
          <cell r="BW103">
            <v>6.5519999999999996</v>
          </cell>
          <cell r="BX103">
            <v>4.5119999999999996</v>
          </cell>
          <cell r="BY103">
            <v>4.75875</v>
          </cell>
          <cell r="BZ103">
            <v>5.04</v>
          </cell>
        </row>
        <row r="104">
          <cell r="C104">
            <v>42</v>
          </cell>
          <cell r="D104">
            <v>42</v>
          </cell>
          <cell r="E104">
            <v>198</v>
          </cell>
          <cell r="F104">
            <v>198</v>
          </cell>
          <cell r="G104">
            <v>0</v>
          </cell>
          <cell r="H104">
            <v>0</v>
          </cell>
          <cell r="I104">
            <v>472</v>
          </cell>
          <cell r="J104">
            <v>472</v>
          </cell>
          <cell r="K104">
            <v>650</v>
          </cell>
          <cell r="L104">
            <v>650</v>
          </cell>
          <cell r="M104">
            <v>980</v>
          </cell>
          <cell r="N104">
            <v>980</v>
          </cell>
          <cell r="O104">
            <v>0</v>
          </cell>
          <cell r="P104">
            <v>0</v>
          </cell>
          <cell r="Q104">
            <v>550</v>
          </cell>
          <cell r="R104">
            <v>550</v>
          </cell>
          <cell r="S104">
            <v>950</v>
          </cell>
          <cell r="T104">
            <v>950</v>
          </cell>
          <cell r="U104">
            <v>210</v>
          </cell>
          <cell r="V104">
            <v>210</v>
          </cell>
          <cell r="W104">
            <v>210</v>
          </cell>
          <cell r="X104">
            <v>210</v>
          </cell>
          <cell r="Y104">
            <v>-3279.3850000000002</v>
          </cell>
          <cell r="Z104">
            <v>-3716.5450000000001</v>
          </cell>
          <cell r="AA104">
            <v>-5351.482</v>
          </cell>
          <cell r="AB104">
            <v>-4282.83</v>
          </cell>
          <cell r="AC104">
            <v>0</v>
          </cell>
          <cell r="AD104">
            <v>-173.047</v>
          </cell>
          <cell r="AE104">
            <v>0</v>
          </cell>
          <cell r="AF104"/>
          <cell r="AG104">
            <v>1334.4541300000001</v>
          </cell>
          <cell r="AK104">
            <v>17</v>
          </cell>
          <cell r="AL104">
            <v>17</v>
          </cell>
          <cell r="AM104">
            <v>75</v>
          </cell>
          <cell r="AN104">
            <v>0</v>
          </cell>
          <cell r="AO104">
            <v>68.111455108359138</v>
          </cell>
          <cell r="AP104">
            <v>36</v>
          </cell>
          <cell r="AQ104">
            <v>36</v>
          </cell>
          <cell r="AR104">
            <v>0</v>
          </cell>
          <cell r="AS104">
            <v>100</v>
          </cell>
          <cell r="AT104">
            <v>100</v>
          </cell>
          <cell r="AU104">
            <v>0</v>
          </cell>
          <cell r="AV104">
            <v>0</v>
          </cell>
          <cell r="AW104">
            <v>115</v>
          </cell>
          <cell r="AX104">
            <v>115</v>
          </cell>
          <cell r="AY104">
            <v>273</v>
          </cell>
          <cell r="AZ104">
            <v>273</v>
          </cell>
          <cell r="BA104">
            <v>-8.5</v>
          </cell>
          <cell r="BB104">
            <v>-16.218</v>
          </cell>
          <cell r="BC104">
            <v>0</v>
          </cell>
          <cell r="BD104">
            <v>210</v>
          </cell>
          <cell r="BE104">
            <v>210</v>
          </cell>
          <cell r="BF104">
            <v>188</v>
          </cell>
          <cell r="BG104">
            <v>188</v>
          </cell>
          <cell r="BH104">
            <v>188</v>
          </cell>
          <cell r="BO104">
            <v>42</v>
          </cell>
          <cell r="BP104">
            <v>198</v>
          </cell>
          <cell r="BQ104">
            <v>472</v>
          </cell>
          <cell r="BR104">
            <v>650</v>
          </cell>
          <cell r="BS104">
            <v>980</v>
          </cell>
          <cell r="BT104">
            <v>0</v>
          </cell>
          <cell r="BU104">
            <v>550</v>
          </cell>
          <cell r="BV104">
            <v>950</v>
          </cell>
          <cell r="BW104">
            <v>273</v>
          </cell>
          <cell r="BX104">
            <v>188</v>
          </cell>
          <cell r="BY104">
            <v>210</v>
          </cell>
          <cell r="BZ104">
            <v>210</v>
          </cell>
        </row>
        <row r="105">
          <cell r="C105">
            <v>23</v>
          </cell>
          <cell r="D105">
            <v>23</v>
          </cell>
          <cell r="E105">
            <v>180</v>
          </cell>
          <cell r="F105">
            <v>180</v>
          </cell>
          <cell r="G105">
            <v>0</v>
          </cell>
          <cell r="H105">
            <v>0</v>
          </cell>
          <cell r="I105">
            <v>472</v>
          </cell>
          <cell r="J105">
            <v>472</v>
          </cell>
          <cell r="K105">
            <v>650</v>
          </cell>
          <cell r="L105">
            <v>533.41499999999996</v>
          </cell>
          <cell r="M105">
            <v>980</v>
          </cell>
          <cell r="N105">
            <v>980</v>
          </cell>
          <cell r="O105">
            <v>0</v>
          </cell>
          <cell r="P105">
            <v>0</v>
          </cell>
          <cell r="Q105">
            <v>550</v>
          </cell>
          <cell r="R105">
            <v>550</v>
          </cell>
          <cell r="S105">
            <v>950</v>
          </cell>
          <cell r="T105">
            <v>950</v>
          </cell>
          <cell r="U105">
            <v>190</v>
          </cell>
          <cell r="V105">
            <v>190</v>
          </cell>
          <cell r="W105">
            <v>210</v>
          </cell>
          <cell r="X105">
            <v>210</v>
          </cell>
          <cell r="Y105">
            <v>-5082.2169999999996</v>
          </cell>
          <cell r="Z105">
            <v>-5543.1080000000002</v>
          </cell>
          <cell r="AA105">
            <v>-6031.701</v>
          </cell>
          <cell r="AB105">
            <v>-6108.7790000000005</v>
          </cell>
          <cell r="AC105">
            <v>0</v>
          </cell>
          <cell r="AD105">
            <v>-586.26400000000001</v>
          </cell>
          <cell r="AE105">
            <v>0</v>
          </cell>
          <cell r="AF105"/>
          <cell r="AG105">
            <v>-741.92375999999979</v>
          </cell>
          <cell r="AK105">
            <v>14</v>
          </cell>
          <cell r="AL105">
            <v>14</v>
          </cell>
          <cell r="AM105">
            <v>75</v>
          </cell>
          <cell r="AN105">
            <v>0</v>
          </cell>
          <cell r="AO105">
            <v>67.07946336429309</v>
          </cell>
          <cell r="AP105">
            <v>35.5</v>
          </cell>
          <cell r="AQ105">
            <v>35.5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273</v>
          </cell>
          <cell r="AZ105">
            <v>127.253</v>
          </cell>
          <cell r="BA105">
            <v>-8.5</v>
          </cell>
          <cell r="BB105">
            <v>-77.230999999999995</v>
          </cell>
          <cell r="BC105">
            <v>0</v>
          </cell>
          <cell r="BD105">
            <v>190</v>
          </cell>
          <cell r="BE105">
            <v>190</v>
          </cell>
          <cell r="BF105">
            <v>188</v>
          </cell>
          <cell r="BG105">
            <v>188</v>
          </cell>
          <cell r="BH105">
            <v>188</v>
          </cell>
          <cell r="BO105">
            <v>23</v>
          </cell>
          <cell r="BP105">
            <v>180</v>
          </cell>
          <cell r="BQ105">
            <v>472</v>
          </cell>
          <cell r="BR105">
            <v>650</v>
          </cell>
          <cell r="BS105">
            <v>980</v>
          </cell>
          <cell r="BT105">
            <v>0</v>
          </cell>
          <cell r="BU105">
            <v>550</v>
          </cell>
          <cell r="BV105">
            <v>950</v>
          </cell>
          <cell r="BW105">
            <v>273</v>
          </cell>
          <cell r="BX105">
            <v>188</v>
          </cell>
          <cell r="BY105">
            <v>190</v>
          </cell>
          <cell r="BZ105">
            <v>210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F1" t="str">
            <v>PROVISIONAL FINAL</v>
          </cell>
        </row>
        <row r="3">
          <cell r="CK3" t="str">
            <v>14.01.23</v>
          </cell>
          <cell r="EM3" t="str">
            <v>14.01.23</v>
          </cell>
        </row>
        <row r="4">
          <cell r="BZ4" t="str">
            <v>PROVISIONAL FINAL</v>
          </cell>
          <cell r="CL4">
            <v>24</v>
          </cell>
          <cell r="CP4" t="str">
            <v>14.01.23</v>
          </cell>
          <cell r="CU4">
            <v>4.26</v>
          </cell>
          <cell r="CW4">
            <v>0</v>
          </cell>
          <cell r="CY4">
            <v>3.1</v>
          </cell>
          <cell r="DQ4" t="str">
            <v>PROVISIONAL FINAL</v>
          </cell>
          <cell r="DU4">
            <v>24</v>
          </cell>
          <cell r="EE4" t="str">
            <v>14.01.23</v>
          </cell>
        </row>
        <row r="7">
          <cell r="BX7">
            <v>40</v>
          </cell>
          <cell r="BY7">
            <v>40</v>
          </cell>
          <cell r="BZ7">
            <v>40</v>
          </cell>
          <cell r="CA7">
            <v>190</v>
          </cell>
          <cell r="CB7">
            <v>190</v>
          </cell>
          <cell r="CC7">
            <v>190</v>
          </cell>
          <cell r="CG7">
            <v>472</v>
          </cell>
          <cell r="CH7">
            <v>472</v>
          </cell>
          <cell r="CI7">
            <v>472</v>
          </cell>
          <cell r="CJ7">
            <v>650</v>
          </cell>
          <cell r="CK7">
            <v>650</v>
          </cell>
          <cell r="CL7">
            <v>650</v>
          </cell>
          <cell r="CM7">
            <v>980</v>
          </cell>
          <cell r="CN7">
            <v>980</v>
          </cell>
          <cell r="CO7">
            <v>980</v>
          </cell>
          <cell r="CP7">
            <v>0</v>
          </cell>
          <cell r="CQ7">
            <v>0</v>
          </cell>
          <cell r="CR7">
            <v>0</v>
          </cell>
          <cell r="CS7">
            <v>550</v>
          </cell>
          <cell r="CT7">
            <v>550</v>
          </cell>
          <cell r="CU7">
            <v>550</v>
          </cell>
          <cell r="CV7">
            <v>950</v>
          </cell>
          <cell r="CW7">
            <v>950</v>
          </cell>
          <cell r="CX7">
            <v>950</v>
          </cell>
          <cell r="CY7">
            <v>190</v>
          </cell>
          <cell r="CZ7">
            <v>190</v>
          </cell>
          <cell r="DA7">
            <v>190</v>
          </cell>
          <cell r="DB7">
            <v>210</v>
          </cell>
          <cell r="DC7">
            <v>210</v>
          </cell>
          <cell r="DD7">
            <v>210</v>
          </cell>
          <cell r="DP7">
            <v>5218.644327</v>
          </cell>
          <cell r="DQ7">
            <v>-5219.099757</v>
          </cell>
          <cell r="DR7">
            <v>-3</v>
          </cell>
          <cell r="DS7">
            <v>0</v>
          </cell>
          <cell r="DT7">
            <v>0</v>
          </cell>
          <cell r="DU7">
            <v>-160</v>
          </cell>
          <cell r="DV7">
            <v>0</v>
          </cell>
          <cell r="DW7">
            <v>-1025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43.178739999999998</v>
          </cell>
          <cell r="EC7">
            <v>0</v>
          </cell>
          <cell r="ED7">
            <v>0</v>
          </cell>
          <cell r="EE7">
            <v>0</v>
          </cell>
          <cell r="EF7">
            <v>269.26874999999995</v>
          </cell>
          <cell r="EG7">
            <v>20.928763999999997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-4022.6</v>
          </cell>
          <cell r="ER7">
            <v>-1188</v>
          </cell>
          <cell r="ES7">
            <v>333.37625399999996</v>
          </cell>
          <cell r="ET7">
            <v>0</v>
          </cell>
          <cell r="EU7">
            <v>0</v>
          </cell>
          <cell r="EV7">
            <v>29.07</v>
          </cell>
          <cell r="EW7">
            <v>0</v>
          </cell>
          <cell r="EX7">
            <v>0</v>
          </cell>
          <cell r="EY7">
            <v>-5219.1000000000004</v>
          </cell>
          <cell r="EZ7">
            <v>-5218.6440000000002</v>
          </cell>
          <cell r="FA7">
            <v>-4364.0200000000004</v>
          </cell>
          <cell r="FB7">
            <v>-5785.1279999999997</v>
          </cell>
          <cell r="FC7">
            <v>-4930.5039999999999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34.884</v>
          </cell>
          <cell r="GP7">
            <v>15.162911999999999</v>
          </cell>
          <cell r="GQ7">
            <v>123</v>
          </cell>
          <cell r="GR7">
            <v>-173.047</v>
          </cell>
          <cell r="GU7">
            <v>695</v>
          </cell>
          <cell r="GV7">
            <v>695</v>
          </cell>
          <cell r="GW7">
            <v>557</v>
          </cell>
          <cell r="GX7">
            <v>130</v>
          </cell>
          <cell r="GY7">
            <v>130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M7">
            <v>16.3</v>
          </cell>
          <cell r="HN7">
            <v>0</v>
          </cell>
          <cell r="HO7">
            <v>0</v>
          </cell>
          <cell r="HP7">
            <v>0</v>
          </cell>
          <cell r="HQ7">
            <v>16.3</v>
          </cell>
          <cell r="HR7">
            <v>75</v>
          </cell>
          <cell r="HS7">
            <v>51.599587203302377</v>
          </cell>
          <cell r="HT7">
            <v>0</v>
          </cell>
          <cell r="HU7">
            <v>15.479876160990713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67.07946336429309</v>
          </cell>
          <cell r="IG7">
            <v>36</v>
          </cell>
          <cell r="IH7">
            <v>0</v>
          </cell>
          <cell r="II7">
            <v>0</v>
          </cell>
          <cell r="IJ7">
            <v>36</v>
          </cell>
          <cell r="IK7">
            <v>34.884</v>
          </cell>
          <cell r="IL7">
            <v>36</v>
          </cell>
          <cell r="IP7">
            <v>30</v>
          </cell>
          <cell r="IQ7">
            <v>30</v>
          </cell>
          <cell r="IT7">
            <v>0</v>
          </cell>
          <cell r="IU7">
            <v>0</v>
          </cell>
          <cell r="IY7">
            <v>273</v>
          </cell>
          <cell r="IZ7">
            <v>273</v>
          </cell>
          <cell r="JA7">
            <v>127.253</v>
          </cell>
          <cell r="JB7" t="str">
            <v>12</v>
          </cell>
          <cell r="JC7">
            <v>49</v>
          </cell>
          <cell r="JD7">
            <v>273</v>
          </cell>
          <cell r="JE7">
            <v>273</v>
          </cell>
          <cell r="JF7">
            <v>253.28299999999999</v>
          </cell>
          <cell r="JJ7">
            <v>-8.5</v>
          </cell>
          <cell r="JK7">
            <v>-8.5</v>
          </cell>
          <cell r="JL7">
            <v>46.989048390000001</v>
          </cell>
          <cell r="JM7">
            <v>0</v>
          </cell>
          <cell r="JN7">
            <v>6.5310600000000001</v>
          </cell>
          <cell r="JO7">
            <v>0</v>
          </cell>
          <cell r="JP7">
            <v>0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U7">
            <v>0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</v>
          </cell>
          <cell r="KB7">
            <v>0</v>
          </cell>
          <cell r="KC7">
            <v>-62.02</v>
          </cell>
          <cell r="KG7">
            <v>188</v>
          </cell>
          <cell r="KH7">
            <v>188</v>
          </cell>
          <cell r="KI7">
            <v>188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R7">
            <v>0</v>
          </cell>
          <cell r="KS7">
            <v>0</v>
          </cell>
          <cell r="KT7">
            <v>188</v>
          </cell>
        </row>
        <row r="8">
          <cell r="BX8">
            <v>40</v>
          </cell>
          <cell r="BY8">
            <v>40</v>
          </cell>
          <cell r="BZ8">
            <v>40</v>
          </cell>
          <cell r="CA8">
            <v>190</v>
          </cell>
          <cell r="CB8">
            <v>190</v>
          </cell>
          <cell r="CC8">
            <v>190</v>
          </cell>
          <cell r="CG8">
            <v>472</v>
          </cell>
          <cell r="CH8">
            <v>472</v>
          </cell>
          <cell r="CI8">
            <v>472</v>
          </cell>
          <cell r="CJ8">
            <v>650</v>
          </cell>
          <cell r="CK8">
            <v>650</v>
          </cell>
          <cell r="CL8">
            <v>650</v>
          </cell>
          <cell r="CM8">
            <v>980</v>
          </cell>
          <cell r="CN8">
            <v>980</v>
          </cell>
          <cell r="CO8">
            <v>980</v>
          </cell>
          <cell r="CP8">
            <v>0</v>
          </cell>
          <cell r="CQ8">
            <v>0</v>
          </cell>
          <cell r="CR8">
            <v>0</v>
          </cell>
          <cell r="CS8">
            <v>550</v>
          </cell>
          <cell r="CT8">
            <v>550</v>
          </cell>
          <cell r="CU8">
            <v>550</v>
          </cell>
          <cell r="CV8">
            <v>950</v>
          </cell>
          <cell r="CW8">
            <v>950</v>
          </cell>
          <cell r="CX8">
            <v>950</v>
          </cell>
          <cell r="CY8">
            <v>190</v>
          </cell>
          <cell r="CZ8">
            <v>190</v>
          </cell>
          <cell r="DA8">
            <v>190</v>
          </cell>
          <cell r="DB8">
            <v>210</v>
          </cell>
          <cell r="DC8">
            <v>210</v>
          </cell>
          <cell r="DD8">
            <v>210</v>
          </cell>
          <cell r="DP8">
            <v>5218.644327</v>
          </cell>
          <cell r="DQ8">
            <v>-5219.099757</v>
          </cell>
          <cell r="DR8">
            <v>-3</v>
          </cell>
          <cell r="DS8">
            <v>0</v>
          </cell>
          <cell r="DT8">
            <v>0</v>
          </cell>
          <cell r="DU8">
            <v>-160</v>
          </cell>
          <cell r="DV8">
            <v>0</v>
          </cell>
          <cell r="DW8">
            <v>-1025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43.178739999999998</v>
          </cell>
          <cell r="EC8">
            <v>0</v>
          </cell>
          <cell r="ED8">
            <v>0</v>
          </cell>
          <cell r="EE8">
            <v>0</v>
          </cell>
          <cell r="EF8">
            <v>269.26874999999995</v>
          </cell>
          <cell r="EG8">
            <v>20.928763999999997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-4022.6</v>
          </cell>
          <cell r="ER8">
            <v>-1188</v>
          </cell>
          <cell r="ES8">
            <v>333.37625399999996</v>
          </cell>
          <cell r="ET8">
            <v>0</v>
          </cell>
          <cell r="EU8">
            <v>0</v>
          </cell>
          <cell r="EV8">
            <v>29.07</v>
          </cell>
          <cell r="EW8">
            <v>0</v>
          </cell>
          <cell r="EX8">
            <v>0</v>
          </cell>
          <cell r="EY8">
            <v>-5219.1000000000004</v>
          </cell>
          <cell r="EZ8">
            <v>-5218.6440000000002</v>
          </cell>
          <cell r="FA8">
            <v>-4364.0200000000004</v>
          </cell>
          <cell r="FB8">
            <v>-5785.1279999999997</v>
          </cell>
          <cell r="FC8">
            <v>-4930.5039999999999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34.884</v>
          </cell>
          <cell r="GP8">
            <v>15.162911999999999</v>
          </cell>
          <cell r="GQ8">
            <v>123</v>
          </cell>
          <cell r="GR8">
            <v>-173.047</v>
          </cell>
          <cell r="GU8">
            <v>695</v>
          </cell>
          <cell r="GV8">
            <v>695</v>
          </cell>
          <cell r="GW8">
            <v>532</v>
          </cell>
          <cell r="GX8">
            <v>130</v>
          </cell>
          <cell r="GY8">
            <v>130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M8">
            <v>16.3</v>
          </cell>
          <cell r="HN8">
            <v>0</v>
          </cell>
          <cell r="HO8">
            <v>0</v>
          </cell>
          <cell r="HP8">
            <v>0</v>
          </cell>
          <cell r="HQ8">
            <v>16.3</v>
          </cell>
          <cell r="HR8">
            <v>75</v>
          </cell>
          <cell r="HS8">
            <v>51.599587203302377</v>
          </cell>
          <cell r="HT8">
            <v>0</v>
          </cell>
          <cell r="HU8">
            <v>15.479876160990713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67.07946336429309</v>
          </cell>
          <cell r="IG8">
            <v>36</v>
          </cell>
          <cell r="IH8">
            <v>0</v>
          </cell>
          <cell r="II8">
            <v>0</v>
          </cell>
          <cell r="IJ8">
            <v>36</v>
          </cell>
          <cell r="IK8">
            <v>34.884</v>
          </cell>
          <cell r="IL8">
            <v>36</v>
          </cell>
          <cell r="IP8">
            <v>30</v>
          </cell>
          <cell r="IQ8">
            <v>30</v>
          </cell>
          <cell r="IT8">
            <v>0</v>
          </cell>
          <cell r="IU8">
            <v>0</v>
          </cell>
          <cell r="IY8">
            <v>273</v>
          </cell>
          <cell r="IZ8">
            <v>273</v>
          </cell>
          <cell r="JA8">
            <v>127.253</v>
          </cell>
          <cell r="JC8">
            <v>50</v>
          </cell>
          <cell r="JD8">
            <v>273</v>
          </cell>
          <cell r="JE8">
            <v>273</v>
          </cell>
          <cell r="JF8">
            <v>253.28299999999999</v>
          </cell>
          <cell r="JJ8">
            <v>-8.5</v>
          </cell>
          <cell r="JK8">
            <v>-8.5</v>
          </cell>
          <cell r="JL8">
            <v>46.989048390000001</v>
          </cell>
          <cell r="JM8">
            <v>0</v>
          </cell>
          <cell r="JN8">
            <v>6.4923000000000002</v>
          </cell>
          <cell r="JO8">
            <v>0</v>
          </cell>
          <cell r="JP8">
            <v>0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U8">
            <v>0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</v>
          </cell>
          <cell r="KB8">
            <v>0</v>
          </cell>
          <cell r="KC8">
            <v>-61.981000000000002</v>
          </cell>
          <cell r="KG8">
            <v>188</v>
          </cell>
          <cell r="KH8">
            <v>188</v>
          </cell>
          <cell r="KI8">
            <v>188</v>
          </cell>
          <cell r="KJ8">
            <v>0</v>
          </cell>
          <cell r="KK8">
            <v>0</v>
          </cell>
          <cell r="KL8">
            <v>0</v>
          </cell>
          <cell r="KM8">
            <v>0</v>
          </cell>
          <cell r="KN8">
            <v>0</v>
          </cell>
          <cell r="KO8">
            <v>0</v>
          </cell>
          <cell r="KP8">
            <v>0</v>
          </cell>
          <cell r="KR8">
            <v>0</v>
          </cell>
          <cell r="KS8">
            <v>0</v>
          </cell>
          <cell r="KT8">
            <v>188</v>
          </cell>
        </row>
        <row r="9">
          <cell r="BX9">
            <v>40</v>
          </cell>
          <cell r="BY9">
            <v>40</v>
          </cell>
          <cell r="BZ9">
            <v>40</v>
          </cell>
          <cell r="CA9">
            <v>198</v>
          </cell>
          <cell r="CB9">
            <v>198</v>
          </cell>
          <cell r="CC9">
            <v>198</v>
          </cell>
          <cell r="CG9">
            <v>472</v>
          </cell>
          <cell r="CH9">
            <v>472</v>
          </cell>
          <cell r="CI9">
            <v>472</v>
          </cell>
          <cell r="CJ9">
            <v>650</v>
          </cell>
          <cell r="CK9">
            <v>650</v>
          </cell>
          <cell r="CL9">
            <v>650</v>
          </cell>
          <cell r="CM9">
            <v>980</v>
          </cell>
          <cell r="CN9">
            <v>980</v>
          </cell>
          <cell r="CO9">
            <v>980</v>
          </cell>
          <cell r="CP9">
            <v>0</v>
          </cell>
          <cell r="CQ9">
            <v>0</v>
          </cell>
          <cell r="CR9">
            <v>0</v>
          </cell>
          <cell r="CS9">
            <v>550</v>
          </cell>
          <cell r="CT9">
            <v>550</v>
          </cell>
          <cell r="CU9">
            <v>550</v>
          </cell>
          <cell r="CV9">
            <v>950</v>
          </cell>
          <cell r="CW9">
            <v>950</v>
          </cell>
          <cell r="CX9">
            <v>950</v>
          </cell>
          <cell r="CY9">
            <v>190</v>
          </cell>
          <cell r="CZ9">
            <v>190</v>
          </cell>
          <cell r="DA9">
            <v>190</v>
          </cell>
          <cell r="DB9">
            <v>210</v>
          </cell>
          <cell r="DC9">
            <v>210</v>
          </cell>
          <cell r="DD9">
            <v>210</v>
          </cell>
          <cell r="DP9">
            <v>5226.3963270000004</v>
          </cell>
          <cell r="DQ9">
            <v>-5226.8517570000004</v>
          </cell>
          <cell r="DR9">
            <v>-3</v>
          </cell>
          <cell r="DS9">
            <v>0</v>
          </cell>
          <cell r="DT9">
            <v>0</v>
          </cell>
          <cell r="DU9">
            <v>-160</v>
          </cell>
          <cell r="DV9">
            <v>0</v>
          </cell>
          <cell r="DW9">
            <v>-1067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43.178739999999998</v>
          </cell>
          <cell r="EC9">
            <v>0</v>
          </cell>
          <cell r="ED9">
            <v>0</v>
          </cell>
          <cell r="EE9">
            <v>0</v>
          </cell>
          <cell r="EF9">
            <v>269.26874999999995</v>
          </cell>
          <cell r="EG9">
            <v>20.928763999999997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-3988.3519999999999</v>
          </cell>
          <cell r="ER9">
            <v>-1230</v>
          </cell>
          <cell r="ES9">
            <v>333.37625399999996</v>
          </cell>
          <cell r="ET9">
            <v>0</v>
          </cell>
          <cell r="EU9">
            <v>0</v>
          </cell>
          <cell r="EV9">
            <v>29.07</v>
          </cell>
          <cell r="EW9">
            <v>0</v>
          </cell>
          <cell r="EX9">
            <v>0</v>
          </cell>
          <cell r="EY9">
            <v>-5226.8519999999999</v>
          </cell>
          <cell r="EZ9">
            <v>-5226.3959999999997</v>
          </cell>
          <cell r="FA9">
            <v>-4329.7719999999999</v>
          </cell>
          <cell r="FB9">
            <v>-5793.1279999999997</v>
          </cell>
          <cell r="FC9">
            <v>-4896.5039999999999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34.884</v>
          </cell>
          <cell r="GP9">
            <v>15.162911999999999</v>
          </cell>
          <cell r="GQ9">
            <v>123</v>
          </cell>
          <cell r="GR9">
            <v>-173.047</v>
          </cell>
          <cell r="GU9">
            <v>695</v>
          </cell>
          <cell r="GV9">
            <v>695</v>
          </cell>
          <cell r="GW9">
            <v>512</v>
          </cell>
          <cell r="GX9">
            <v>130</v>
          </cell>
          <cell r="GY9">
            <v>130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M9">
            <v>16.3</v>
          </cell>
          <cell r="HN9">
            <v>0</v>
          </cell>
          <cell r="HO9">
            <v>0</v>
          </cell>
          <cell r="HP9">
            <v>0</v>
          </cell>
          <cell r="HQ9">
            <v>16.3</v>
          </cell>
          <cell r="HR9">
            <v>75</v>
          </cell>
          <cell r="HS9">
            <v>51.599587203302377</v>
          </cell>
          <cell r="HT9">
            <v>0</v>
          </cell>
          <cell r="HU9">
            <v>15.479876160990713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67.07946336429309</v>
          </cell>
          <cell r="IG9">
            <v>36</v>
          </cell>
          <cell r="IH9">
            <v>0</v>
          </cell>
          <cell r="II9">
            <v>0</v>
          </cell>
          <cell r="IJ9">
            <v>36</v>
          </cell>
          <cell r="IK9">
            <v>34.884</v>
          </cell>
          <cell r="IL9">
            <v>36</v>
          </cell>
          <cell r="IP9">
            <v>30</v>
          </cell>
          <cell r="IQ9">
            <v>30</v>
          </cell>
          <cell r="IT9">
            <v>0</v>
          </cell>
          <cell r="IU9">
            <v>0</v>
          </cell>
          <cell r="IY9">
            <v>273</v>
          </cell>
          <cell r="IZ9">
            <v>273</v>
          </cell>
          <cell r="JA9">
            <v>127.253</v>
          </cell>
          <cell r="JC9">
            <v>51</v>
          </cell>
          <cell r="JD9">
            <v>273</v>
          </cell>
          <cell r="JE9">
            <v>273</v>
          </cell>
          <cell r="JF9">
            <v>273</v>
          </cell>
          <cell r="JJ9">
            <v>-8.5</v>
          </cell>
          <cell r="JK9">
            <v>-8.5</v>
          </cell>
          <cell r="JL9">
            <v>46.989048390000001</v>
          </cell>
          <cell r="JM9">
            <v>0</v>
          </cell>
          <cell r="JN9">
            <v>5.9690399999999997</v>
          </cell>
          <cell r="JO9">
            <v>0</v>
          </cell>
          <cell r="JP9">
            <v>4.6415100000000002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U9">
            <v>0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</v>
          </cell>
          <cell r="KB9">
            <v>0</v>
          </cell>
          <cell r="KC9">
            <v>-66.099999999999994</v>
          </cell>
          <cell r="KG9">
            <v>188</v>
          </cell>
          <cell r="KH9">
            <v>188</v>
          </cell>
          <cell r="KI9">
            <v>188</v>
          </cell>
          <cell r="KJ9">
            <v>0</v>
          </cell>
          <cell r="KK9">
            <v>0</v>
          </cell>
          <cell r="KL9">
            <v>0</v>
          </cell>
          <cell r="KM9">
            <v>0</v>
          </cell>
          <cell r="KN9">
            <v>0</v>
          </cell>
          <cell r="KO9">
            <v>0</v>
          </cell>
          <cell r="KP9">
            <v>0</v>
          </cell>
          <cell r="KR9">
            <v>0</v>
          </cell>
          <cell r="KS9">
            <v>0</v>
          </cell>
          <cell r="KT9">
            <v>188</v>
          </cell>
        </row>
        <row r="10">
          <cell r="BX10">
            <v>40</v>
          </cell>
          <cell r="BY10">
            <v>40</v>
          </cell>
          <cell r="BZ10">
            <v>40</v>
          </cell>
          <cell r="CA10">
            <v>198</v>
          </cell>
          <cell r="CB10">
            <v>198</v>
          </cell>
          <cell r="CC10">
            <v>198</v>
          </cell>
          <cell r="CG10">
            <v>472</v>
          </cell>
          <cell r="CH10">
            <v>472</v>
          </cell>
          <cell r="CI10">
            <v>472</v>
          </cell>
          <cell r="CJ10">
            <v>650</v>
          </cell>
          <cell r="CK10">
            <v>650</v>
          </cell>
          <cell r="CL10">
            <v>650</v>
          </cell>
          <cell r="CM10">
            <v>980</v>
          </cell>
          <cell r="CN10">
            <v>980</v>
          </cell>
          <cell r="CO10">
            <v>980</v>
          </cell>
          <cell r="CP10">
            <v>0</v>
          </cell>
          <cell r="CQ10">
            <v>0</v>
          </cell>
          <cell r="CR10">
            <v>0</v>
          </cell>
          <cell r="CS10">
            <v>550</v>
          </cell>
          <cell r="CT10">
            <v>550</v>
          </cell>
          <cell r="CU10">
            <v>550</v>
          </cell>
          <cell r="CV10">
            <v>950</v>
          </cell>
          <cell r="CW10">
            <v>950</v>
          </cell>
          <cell r="CX10">
            <v>950</v>
          </cell>
          <cell r="CY10">
            <v>190</v>
          </cell>
          <cell r="CZ10">
            <v>190</v>
          </cell>
          <cell r="DA10">
            <v>190</v>
          </cell>
          <cell r="DB10">
            <v>210</v>
          </cell>
          <cell r="DC10">
            <v>210</v>
          </cell>
          <cell r="DD10">
            <v>210</v>
          </cell>
          <cell r="DP10">
            <v>5226.3963270000004</v>
          </cell>
          <cell r="DQ10">
            <v>-5226.8517570000004</v>
          </cell>
          <cell r="DR10">
            <v>-3</v>
          </cell>
          <cell r="DS10">
            <v>0</v>
          </cell>
          <cell r="DT10">
            <v>0</v>
          </cell>
          <cell r="DU10">
            <v>-160</v>
          </cell>
          <cell r="DV10">
            <v>0</v>
          </cell>
          <cell r="DW10">
            <v>-1099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43.178739999999998</v>
          </cell>
          <cell r="EC10">
            <v>0</v>
          </cell>
          <cell r="ED10">
            <v>0</v>
          </cell>
          <cell r="EE10">
            <v>0</v>
          </cell>
          <cell r="EF10">
            <v>269.26874999999995</v>
          </cell>
          <cell r="EG10">
            <v>20.928763999999997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-3956.3519999999999</v>
          </cell>
          <cell r="ER10">
            <v>-1262</v>
          </cell>
          <cell r="ES10">
            <v>333.37625399999996</v>
          </cell>
          <cell r="ET10">
            <v>0</v>
          </cell>
          <cell r="EU10">
            <v>0</v>
          </cell>
          <cell r="EV10">
            <v>29.07</v>
          </cell>
          <cell r="EW10">
            <v>0</v>
          </cell>
          <cell r="EX10">
            <v>0</v>
          </cell>
          <cell r="EY10">
            <v>-5226.8519999999999</v>
          </cell>
          <cell r="EZ10">
            <v>-5226.3959999999997</v>
          </cell>
          <cell r="FA10">
            <v>-4297.7719999999999</v>
          </cell>
          <cell r="FB10">
            <v>-5793.1279999999997</v>
          </cell>
          <cell r="FC10">
            <v>-4864.5039999999999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34.884</v>
          </cell>
          <cell r="GP10">
            <v>15.162911999999999</v>
          </cell>
          <cell r="GQ10">
            <v>123</v>
          </cell>
          <cell r="GR10">
            <v>-173.047</v>
          </cell>
          <cell r="GU10">
            <v>695</v>
          </cell>
          <cell r="GV10">
            <v>695</v>
          </cell>
          <cell r="GW10">
            <v>492</v>
          </cell>
          <cell r="GX10">
            <v>130</v>
          </cell>
          <cell r="GY10">
            <v>130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M10">
            <v>16.3</v>
          </cell>
          <cell r="HN10">
            <v>0</v>
          </cell>
          <cell r="HO10">
            <v>0</v>
          </cell>
          <cell r="HP10">
            <v>0</v>
          </cell>
          <cell r="HQ10">
            <v>16.3</v>
          </cell>
          <cell r="HR10">
            <v>75</v>
          </cell>
          <cell r="HS10">
            <v>51.599587203302377</v>
          </cell>
          <cell r="HT10">
            <v>0</v>
          </cell>
          <cell r="HU10">
            <v>15.479876160990713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67.07946336429309</v>
          </cell>
          <cell r="IG10">
            <v>36</v>
          </cell>
          <cell r="IH10">
            <v>0</v>
          </cell>
          <cell r="II10">
            <v>0</v>
          </cell>
          <cell r="IJ10">
            <v>36</v>
          </cell>
          <cell r="IK10">
            <v>34.884</v>
          </cell>
          <cell r="IL10">
            <v>36</v>
          </cell>
          <cell r="IP10">
            <v>30</v>
          </cell>
          <cell r="IQ10">
            <v>30</v>
          </cell>
          <cell r="IT10">
            <v>0</v>
          </cell>
          <cell r="IU10">
            <v>0</v>
          </cell>
          <cell r="IY10">
            <v>273</v>
          </cell>
          <cell r="IZ10">
            <v>273</v>
          </cell>
          <cell r="JA10">
            <v>127.253</v>
          </cell>
          <cell r="JC10">
            <v>52</v>
          </cell>
          <cell r="JD10">
            <v>273</v>
          </cell>
          <cell r="JE10">
            <v>273</v>
          </cell>
          <cell r="JF10">
            <v>273</v>
          </cell>
          <cell r="JJ10">
            <v>-8.5</v>
          </cell>
          <cell r="JK10">
            <v>-8.5</v>
          </cell>
          <cell r="JL10">
            <v>46.989048390000001</v>
          </cell>
          <cell r="JM10">
            <v>0</v>
          </cell>
          <cell r="JN10">
            <v>5.47485</v>
          </cell>
          <cell r="JO10">
            <v>0</v>
          </cell>
          <cell r="JP10">
            <v>4.6415100000000002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0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B10">
            <v>0</v>
          </cell>
          <cell r="KC10">
            <v>-65.605000000000004</v>
          </cell>
          <cell r="KG10">
            <v>188</v>
          </cell>
          <cell r="KH10">
            <v>188</v>
          </cell>
          <cell r="KI10">
            <v>188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R10">
            <v>0</v>
          </cell>
          <cell r="KS10">
            <v>0</v>
          </cell>
          <cell r="KT10">
            <v>188</v>
          </cell>
        </row>
        <row r="11">
          <cell r="BX11">
            <v>40</v>
          </cell>
          <cell r="BY11">
            <v>40</v>
          </cell>
          <cell r="BZ11">
            <v>40</v>
          </cell>
          <cell r="CA11">
            <v>198</v>
          </cell>
          <cell r="CB11">
            <v>198</v>
          </cell>
          <cell r="CC11">
            <v>198</v>
          </cell>
          <cell r="CG11">
            <v>472</v>
          </cell>
          <cell r="CH11">
            <v>472</v>
          </cell>
          <cell r="CI11">
            <v>472</v>
          </cell>
          <cell r="CJ11">
            <v>650</v>
          </cell>
          <cell r="CK11">
            <v>650</v>
          </cell>
          <cell r="CL11">
            <v>650</v>
          </cell>
          <cell r="CM11">
            <v>980</v>
          </cell>
          <cell r="CN11">
            <v>980</v>
          </cell>
          <cell r="CO11">
            <v>980</v>
          </cell>
          <cell r="CP11">
            <v>0</v>
          </cell>
          <cell r="CQ11">
            <v>0</v>
          </cell>
          <cell r="CR11">
            <v>0</v>
          </cell>
          <cell r="CS11">
            <v>550</v>
          </cell>
          <cell r="CT11">
            <v>550</v>
          </cell>
          <cell r="CU11">
            <v>550</v>
          </cell>
          <cell r="CV11">
            <v>950</v>
          </cell>
          <cell r="CW11">
            <v>950</v>
          </cell>
          <cell r="CX11">
            <v>950</v>
          </cell>
          <cell r="CY11">
            <v>190</v>
          </cell>
          <cell r="CZ11">
            <v>190</v>
          </cell>
          <cell r="DA11">
            <v>190</v>
          </cell>
          <cell r="DB11">
            <v>210</v>
          </cell>
          <cell r="DC11">
            <v>210</v>
          </cell>
          <cell r="DD11">
            <v>210</v>
          </cell>
          <cell r="DP11">
            <v>5226.3963270000004</v>
          </cell>
          <cell r="DQ11">
            <v>-5226.8517570000004</v>
          </cell>
          <cell r="DR11">
            <v>-3</v>
          </cell>
          <cell r="DS11">
            <v>0</v>
          </cell>
          <cell r="DT11">
            <v>0</v>
          </cell>
          <cell r="DU11">
            <v>-160</v>
          </cell>
          <cell r="DV11">
            <v>0</v>
          </cell>
          <cell r="DW11">
            <v>-1159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43.178739999999998</v>
          </cell>
          <cell r="EC11">
            <v>0</v>
          </cell>
          <cell r="ED11">
            <v>0</v>
          </cell>
          <cell r="EE11">
            <v>0</v>
          </cell>
          <cell r="EF11">
            <v>269.26874999999995</v>
          </cell>
          <cell r="EG11">
            <v>20.928763999999997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-3896.3519999999999</v>
          </cell>
          <cell r="ER11">
            <v>-1322</v>
          </cell>
          <cell r="ES11">
            <v>333.37625399999996</v>
          </cell>
          <cell r="ET11">
            <v>0</v>
          </cell>
          <cell r="EU11">
            <v>0</v>
          </cell>
          <cell r="EV11">
            <v>29.07</v>
          </cell>
          <cell r="EW11">
            <v>0</v>
          </cell>
          <cell r="EX11">
            <v>0</v>
          </cell>
          <cell r="EY11">
            <v>-5226.8519999999999</v>
          </cell>
          <cell r="EZ11">
            <v>-5226.3959999999997</v>
          </cell>
          <cell r="FA11">
            <v>-4237.7719999999999</v>
          </cell>
          <cell r="FB11">
            <v>-5793.1279999999997</v>
          </cell>
          <cell r="FC11">
            <v>-4804.5039999999999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34.884</v>
          </cell>
          <cell r="GP11">
            <v>15.162911999999999</v>
          </cell>
          <cell r="GQ11">
            <v>123</v>
          </cell>
          <cell r="GR11">
            <v>-173.047</v>
          </cell>
          <cell r="GU11">
            <v>695</v>
          </cell>
          <cell r="GV11">
            <v>695</v>
          </cell>
          <cell r="GW11">
            <v>482</v>
          </cell>
          <cell r="GX11">
            <v>130</v>
          </cell>
          <cell r="GY11">
            <v>130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M11">
            <v>16.3</v>
          </cell>
          <cell r="HN11">
            <v>0</v>
          </cell>
          <cell r="HO11">
            <v>0</v>
          </cell>
          <cell r="HP11">
            <v>0</v>
          </cell>
          <cell r="HQ11">
            <v>16.3</v>
          </cell>
          <cell r="HR11">
            <v>75</v>
          </cell>
          <cell r="HS11">
            <v>51.599587203302377</v>
          </cell>
          <cell r="HT11">
            <v>0</v>
          </cell>
          <cell r="HU11">
            <v>15.479876160990713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67.07946336429309</v>
          </cell>
          <cell r="IG11">
            <v>36</v>
          </cell>
          <cell r="IH11">
            <v>0</v>
          </cell>
          <cell r="II11">
            <v>0</v>
          </cell>
          <cell r="IJ11">
            <v>36</v>
          </cell>
          <cell r="IK11">
            <v>34.884</v>
          </cell>
          <cell r="IL11">
            <v>36</v>
          </cell>
          <cell r="IP11">
            <v>30</v>
          </cell>
          <cell r="IQ11">
            <v>30</v>
          </cell>
          <cell r="IT11">
            <v>0</v>
          </cell>
          <cell r="IU11">
            <v>0</v>
          </cell>
          <cell r="IY11">
            <v>273</v>
          </cell>
          <cell r="IZ11">
            <v>273</v>
          </cell>
          <cell r="JA11">
            <v>127.253</v>
          </cell>
          <cell r="JB11" t="str">
            <v>13</v>
          </cell>
          <cell r="JC11">
            <v>53</v>
          </cell>
          <cell r="JD11">
            <v>273</v>
          </cell>
          <cell r="JE11">
            <v>273</v>
          </cell>
          <cell r="JF11">
            <v>253.28299999999999</v>
          </cell>
          <cell r="JJ11">
            <v>-8.5</v>
          </cell>
          <cell r="JK11">
            <v>-8.5</v>
          </cell>
          <cell r="JL11">
            <v>44.205886589999999</v>
          </cell>
          <cell r="JM11">
            <v>0</v>
          </cell>
          <cell r="JN11">
            <v>6.2984999999999998</v>
          </cell>
          <cell r="JO11">
            <v>0</v>
          </cell>
          <cell r="JP11">
            <v>4.6415100000000002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0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B11">
            <v>0</v>
          </cell>
          <cell r="KC11">
            <v>-63.646000000000001</v>
          </cell>
          <cell r="KG11">
            <v>188</v>
          </cell>
          <cell r="KH11">
            <v>188</v>
          </cell>
          <cell r="KI11">
            <v>188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R11">
            <v>0</v>
          </cell>
          <cell r="KS11">
            <v>0</v>
          </cell>
          <cell r="KT11">
            <v>188</v>
          </cell>
        </row>
        <row r="12">
          <cell r="BX12">
            <v>40</v>
          </cell>
          <cell r="BY12">
            <v>40</v>
          </cell>
          <cell r="BZ12">
            <v>40</v>
          </cell>
          <cell r="CA12">
            <v>198</v>
          </cell>
          <cell r="CB12">
            <v>198</v>
          </cell>
          <cell r="CC12">
            <v>198</v>
          </cell>
          <cell r="CG12">
            <v>472</v>
          </cell>
          <cell r="CH12">
            <v>472</v>
          </cell>
          <cell r="CI12">
            <v>472</v>
          </cell>
          <cell r="CJ12">
            <v>650</v>
          </cell>
          <cell r="CK12">
            <v>650</v>
          </cell>
          <cell r="CL12">
            <v>650</v>
          </cell>
          <cell r="CM12">
            <v>980</v>
          </cell>
          <cell r="CN12">
            <v>980</v>
          </cell>
          <cell r="CO12">
            <v>980</v>
          </cell>
          <cell r="CP12">
            <v>0</v>
          </cell>
          <cell r="CQ12">
            <v>0</v>
          </cell>
          <cell r="CR12">
            <v>0</v>
          </cell>
          <cell r="CS12">
            <v>550</v>
          </cell>
          <cell r="CT12">
            <v>550</v>
          </cell>
          <cell r="CU12">
            <v>550</v>
          </cell>
          <cell r="CV12">
            <v>950</v>
          </cell>
          <cell r="CW12">
            <v>950</v>
          </cell>
          <cell r="CX12">
            <v>950</v>
          </cell>
          <cell r="CY12">
            <v>190</v>
          </cell>
          <cell r="CZ12">
            <v>190</v>
          </cell>
          <cell r="DA12">
            <v>190</v>
          </cell>
          <cell r="DB12">
            <v>210</v>
          </cell>
          <cell r="DC12">
            <v>210</v>
          </cell>
          <cell r="DD12">
            <v>210</v>
          </cell>
          <cell r="DP12">
            <v>5226.3963270000004</v>
          </cell>
          <cell r="DQ12">
            <v>-5226.8517570000004</v>
          </cell>
          <cell r="DR12">
            <v>-3</v>
          </cell>
          <cell r="DS12">
            <v>0</v>
          </cell>
          <cell r="DT12">
            <v>0</v>
          </cell>
          <cell r="DU12">
            <v>-160</v>
          </cell>
          <cell r="DV12">
            <v>0</v>
          </cell>
          <cell r="DW12">
            <v>-1025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43.178739999999998</v>
          </cell>
          <cell r="EC12">
            <v>0</v>
          </cell>
          <cell r="ED12">
            <v>0</v>
          </cell>
          <cell r="EE12">
            <v>0</v>
          </cell>
          <cell r="EF12">
            <v>269.26874999999995</v>
          </cell>
          <cell r="EG12">
            <v>20.928763999999997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-4030.3519999999999</v>
          </cell>
          <cell r="ER12">
            <v>-1188</v>
          </cell>
          <cell r="ES12">
            <v>333.37625399999996</v>
          </cell>
          <cell r="ET12">
            <v>0</v>
          </cell>
          <cell r="EU12">
            <v>0</v>
          </cell>
          <cell r="EV12">
            <v>29.07</v>
          </cell>
          <cell r="EW12">
            <v>0</v>
          </cell>
          <cell r="EX12">
            <v>0</v>
          </cell>
          <cell r="EY12">
            <v>-5226.8519999999999</v>
          </cell>
          <cell r="EZ12">
            <v>-5226.3959999999997</v>
          </cell>
          <cell r="FA12">
            <v>-4371.7719999999999</v>
          </cell>
          <cell r="FB12">
            <v>-5793.1279999999997</v>
          </cell>
          <cell r="FC12">
            <v>-4938.5039999999999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34.884</v>
          </cell>
          <cell r="GP12">
            <v>15.162911999999999</v>
          </cell>
          <cell r="GQ12">
            <v>123</v>
          </cell>
          <cell r="GR12">
            <v>-173.047</v>
          </cell>
          <cell r="GU12">
            <v>695</v>
          </cell>
          <cell r="GV12">
            <v>695</v>
          </cell>
          <cell r="GW12">
            <v>462</v>
          </cell>
          <cell r="GX12">
            <v>130</v>
          </cell>
          <cell r="GY12">
            <v>130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M12">
            <v>16.3</v>
          </cell>
          <cell r="HN12">
            <v>0</v>
          </cell>
          <cell r="HO12">
            <v>0</v>
          </cell>
          <cell r="HP12">
            <v>0</v>
          </cell>
          <cell r="HQ12">
            <v>16.3</v>
          </cell>
          <cell r="HR12">
            <v>75</v>
          </cell>
          <cell r="HS12">
            <v>51.599587203302377</v>
          </cell>
          <cell r="HT12">
            <v>0</v>
          </cell>
          <cell r="HU12">
            <v>15.479876160990713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67.07946336429309</v>
          </cell>
          <cell r="IG12">
            <v>36</v>
          </cell>
          <cell r="IH12">
            <v>0</v>
          </cell>
          <cell r="II12">
            <v>0</v>
          </cell>
          <cell r="IJ12">
            <v>36</v>
          </cell>
          <cell r="IK12">
            <v>34.884</v>
          </cell>
          <cell r="IL12">
            <v>36</v>
          </cell>
          <cell r="IP12">
            <v>30</v>
          </cell>
          <cell r="IQ12">
            <v>30</v>
          </cell>
          <cell r="IT12">
            <v>0</v>
          </cell>
          <cell r="IU12">
            <v>0</v>
          </cell>
          <cell r="IY12">
            <v>273</v>
          </cell>
          <cell r="IZ12">
            <v>273</v>
          </cell>
          <cell r="JA12">
            <v>127.253</v>
          </cell>
          <cell r="JC12">
            <v>54</v>
          </cell>
          <cell r="JD12">
            <v>273</v>
          </cell>
          <cell r="JE12">
            <v>273</v>
          </cell>
          <cell r="JF12">
            <v>232.23099999999999</v>
          </cell>
          <cell r="JJ12">
            <v>-8.5</v>
          </cell>
          <cell r="JK12">
            <v>-8.5</v>
          </cell>
          <cell r="JL12">
            <v>44.205886589999999</v>
          </cell>
          <cell r="JM12">
            <v>0</v>
          </cell>
          <cell r="JN12">
            <v>6.1628400000000001</v>
          </cell>
          <cell r="JO12">
            <v>0</v>
          </cell>
          <cell r="JP12">
            <v>4.6415100000000002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U12">
            <v>0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</v>
          </cell>
          <cell r="KB12">
            <v>0</v>
          </cell>
          <cell r="KC12">
            <v>-63.51</v>
          </cell>
          <cell r="KG12">
            <v>188</v>
          </cell>
          <cell r="KH12">
            <v>188</v>
          </cell>
          <cell r="KI12">
            <v>188</v>
          </cell>
          <cell r="KJ12">
            <v>0</v>
          </cell>
          <cell r="KK12">
            <v>0</v>
          </cell>
          <cell r="KL12">
            <v>0</v>
          </cell>
          <cell r="KM12">
            <v>0</v>
          </cell>
          <cell r="KN12">
            <v>0</v>
          </cell>
          <cell r="KO12">
            <v>0</v>
          </cell>
          <cell r="KP12">
            <v>0</v>
          </cell>
          <cell r="KR12">
            <v>0</v>
          </cell>
          <cell r="KS12">
            <v>0</v>
          </cell>
          <cell r="KT12">
            <v>188</v>
          </cell>
        </row>
        <row r="13">
          <cell r="BX13">
            <v>40</v>
          </cell>
          <cell r="BY13">
            <v>40</v>
          </cell>
          <cell r="BZ13">
            <v>40</v>
          </cell>
          <cell r="CA13">
            <v>198</v>
          </cell>
          <cell r="CB13">
            <v>198</v>
          </cell>
          <cell r="CC13">
            <v>198</v>
          </cell>
          <cell r="CG13">
            <v>472</v>
          </cell>
          <cell r="CH13">
            <v>472</v>
          </cell>
          <cell r="CI13">
            <v>472</v>
          </cell>
          <cell r="CJ13">
            <v>650</v>
          </cell>
          <cell r="CK13">
            <v>650</v>
          </cell>
          <cell r="CL13">
            <v>650</v>
          </cell>
          <cell r="CM13">
            <v>980</v>
          </cell>
          <cell r="CN13">
            <v>980</v>
          </cell>
          <cell r="CO13">
            <v>980</v>
          </cell>
          <cell r="CP13">
            <v>0</v>
          </cell>
          <cell r="CQ13">
            <v>0</v>
          </cell>
          <cell r="CR13">
            <v>0</v>
          </cell>
          <cell r="CS13">
            <v>550</v>
          </cell>
          <cell r="CT13">
            <v>550</v>
          </cell>
          <cell r="CU13">
            <v>550</v>
          </cell>
          <cell r="CV13">
            <v>950</v>
          </cell>
          <cell r="CW13">
            <v>950</v>
          </cell>
          <cell r="CX13">
            <v>950</v>
          </cell>
          <cell r="CY13">
            <v>190</v>
          </cell>
          <cell r="CZ13">
            <v>190</v>
          </cell>
          <cell r="DA13">
            <v>190</v>
          </cell>
          <cell r="DB13">
            <v>210</v>
          </cell>
          <cell r="DC13">
            <v>210</v>
          </cell>
          <cell r="DD13">
            <v>210</v>
          </cell>
          <cell r="DP13">
            <v>5226.3963270000004</v>
          </cell>
          <cell r="DQ13">
            <v>-5226.8517570000004</v>
          </cell>
          <cell r="DR13">
            <v>-3</v>
          </cell>
          <cell r="DS13">
            <v>0</v>
          </cell>
          <cell r="DT13">
            <v>0</v>
          </cell>
          <cell r="DU13">
            <v>-160</v>
          </cell>
          <cell r="DV13">
            <v>0</v>
          </cell>
          <cell r="DW13">
            <v>-1025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43.178739999999998</v>
          </cell>
          <cell r="EC13">
            <v>0</v>
          </cell>
          <cell r="ED13">
            <v>0</v>
          </cell>
          <cell r="EE13">
            <v>0</v>
          </cell>
          <cell r="EF13">
            <v>269.26874999999995</v>
          </cell>
          <cell r="EG13">
            <v>20.928763999999997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-4030.3519999999999</v>
          </cell>
          <cell r="ER13">
            <v>-1188</v>
          </cell>
          <cell r="ES13">
            <v>333.37625399999996</v>
          </cell>
          <cell r="ET13">
            <v>0</v>
          </cell>
          <cell r="EU13">
            <v>0</v>
          </cell>
          <cell r="EV13">
            <v>29.07</v>
          </cell>
          <cell r="EW13">
            <v>0</v>
          </cell>
          <cell r="EX13">
            <v>0</v>
          </cell>
          <cell r="EY13">
            <v>-5226.8519999999999</v>
          </cell>
          <cell r="EZ13">
            <v>-5226.3959999999997</v>
          </cell>
          <cell r="FA13">
            <v>-4371.7719999999999</v>
          </cell>
          <cell r="FB13">
            <v>-5793.1279999999997</v>
          </cell>
          <cell r="FC13">
            <v>-4938.5039999999999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34.884</v>
          </cell>
          <cell r="GP13">
            <v>15.162911999999999</v>
          </cell>
          <cell r="GQ13">
            <v>123</v>
          </cell>
          <cell r="GR13">
            <v>-173.047</v>
          </cell>
          <cell r="GU13">
            <v>695</v>
          </cell>
          <cell r="GV13">
            <v>695</v>
          </cell>
          <cell r="GW13">
            <v>447</v>
          </cell>
          <cell r="GX13">
            <v>130</v>
          </cell>
          <cell r="GY13">
            <v>130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M13">
            <v>16.3</v>
          </cell>
          <cell r="HN13">
            <v>0</v>
          </cell>
          <cell r="HO13">
            <v>0</v>
          </cell>
          <cell r="HP13">
            <v>0</v>
          </cell>
          <cell r="HQ13">
            <v>16.3</v>
          </cell>
          <cell r="HR13">
            <v>75</v>
          </cell>
          <cell r="HS13">
            <v>51.599587203302377</v>
          </cell>
          <cell r="HT13">
            <v>0</v>
          </cell>
          <cell r="HU13">
            <v>15.479876160990713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67.07946336429309</v>
          </cell>
          <cell r="IG13">
            <v>36</v>
          </cell>
          <cell r="IH13">
            <v>0</v>
          </cell>
          <cell r="II13">
            <v>0</v>
          </cell>
          <cell r="IJ13">
            <v>36</v>
          </cell>
          <cell r="IK13">
            <v>34.884</v>
          </cell>
          <cell r="IL13">
            <v>36</v>
          </cell>
          <cell r="IP13">
            <v>30</v>
          </cell>
          <cell r="IQ13">
            <v>30</v>
          </cell>
          <cell r="IT13">
            <v>0</v>
          </cell>
          <cell r="IU13">
            <v>0</v>
          </cell>
          <cell r="IY13">
            <v>273</v>
          </cell>
          <cell r="IZ13">
            <v>273</v>
          </cell>
          <cell r="JA13">
            <v>127.253</v>
          </cell>
          <cell r="JC13">
            <v>55</v>
          </cell>
          <cell r="JD13">
            <v>273</v>
          </cell>
          <cell r="JE13">
            <v>273</v>
          </cell>
          <cell r="JF13">
            <v>207.16800000000001</v>
          </cell>
          <cell r="JJ13">
            <v>-8.5</v>
          </cell>
          <cell r="JK13">
            <v>-8.5</v>
          </cell>
          <cell r="JL13">
            <v>44.205886589999999</v>
          </cell>
          <cell r="JM13">
            <v>0</v>
          </cell>
          <cell r="JN13">
            <v>10.76559</v>
          </cell>
          <cell r="JO13">
            <v>0</v>
          </cell>
          <cell r="JP13">
            <v>4.6415100000000002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U13">
            <v>0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B13">
            <v>0</v>
          </cell>
          <cell r="KC13">
            <v>-68.113</v>
          </cell>
          <cell r="KG13">
            <v>188</v>
          </cell>
          <cell r="KH13">
            <v>188</v>
          </cell>
          <cell r="KI13">
            <v>188</v>
          </cell>
          <cell r="KJ13">
            <v>0</v>
          </cell>
          <cell r="KK13">
            <v>0</v>
          </cell>
          <cell r="KL13">
            <v>0</v>
          </cell>
          <cell r="KM13">
            <v>0</v>
          </cell>
          <cell r="KN13">
            <v>0</v>
          </cell>
          <cell r="KO13">
            <v>0</v>
          </cell>
          <cell r="KP13">
            <v>0</v>
          </cell>
          <cell r="KR13">
            <v>0</v>
          </cell>
          <cell r="KS13">
            <v>0</v>
          </cell>
          <cell r="KT13">
            <v>188</v>
          </cell>
        </row>
        <row r="14">
          <cell r="BX14">
            <v>40</v>
          </cell>
          <cell r="BY14">
            <v>40</v>
          </cell>
          <cell r="BZ14">
            <v>40</v>
          </cell>
          <cell r="CA14">
            <v>198</v>
          </cell>
          <cell r="CB14">
            <v>198</v>
          </cell>
          <cell r="CC14">
            <v>198</v>
          </cell>
          <cell r="CG14">
            <v>472</v>
          </cell>
          <cell r="CH14">
            <v>472</v>
          </cell>
          <cell r="CI14">
            <v>472</v>
          </cell>
          <cell r="CJ14">
            <v>650</v>
          </cell>
          <cell r="CK14">
            <v>650</v>
          </cell>
          <cell r="CL14">
            <v>650</v>
          </cell>
          <cell r="CM14">
            <v>980</v>
          </cell>
          <cell r="CN14">
            <v>980</v>
          </cell>
          <cell r="CO14">
            <v>980</v>
          </cell>
          <cell r="CP14">
            <v>0</v>
          </cell>
          <cell r="CQ14">
            <v>0</v>
          </cell>
          <cell r="CR14">
            <v>0</v>
          </cell>
          <cell r="CS14">
            <v>550</v>
          </cell>
          <cell r="CT14">
            <v>550</v>
          </cell>
          <cell r="CU14">
            <v>550</v>
          </cell>
          <cell r="CV14">
            <v>950</v>
          </cell>
          <cell r="CW14">
            <v>950</v>
          </cell>
          <cell r="CX14">
            <v>950</v>
          </cell>
          <cell r="CY14">
            <v>190</v>
          </cell>
          <cell r="CZ14">
            <v>190</v>
          </cell>
          <cell r="DA14">
            <v>190</v>
          </cell>
          <cell r="DB14">
            <v>210</v>
          </cell>
          <cell r="DC14">
            <v>210</v>
          </cell>
          <cell r="DD14">
            <v>210</v>
          </cell>
          <cell r="DP14">
            <v>5226.3963270000004</v>
          </cell>
          <cell r="DQ14">
            <v>-5226.8517570000004</v>
          </cell>
          <cell r="DR14">
            <v>-3</v>
          </cell>
          <cell r="DS14">
            <v>0</v>
          </cell>
          <cell r="DT14">
            <v>0</v>
          </cell>
          <cell r="DU14">
            <v>-160</v>
          </cell>
          <cell r="DV14">
            <v>0</v>
          </cell>
          <cell r="DW14">
            <v>-1025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43.178739999999998</v>
          </cell>
          <cell r="EC14">
            <v>0</v>
          </cell>
          <cell r="ED14">
            <v>0</v>
          </cell>
          <cell r="EE14">
            <v>0</v>
          </cell>
          <cell r="EF14">
            <v>269.26874999999995</v>
          </cell>
          <cell r="EG14">
            <v>20.928763999999997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-4030.3519999999999</v>
          </cell>
          <cell r="ER14">
            <v>-1188</v>
          </cell>
          <cell r="ES14">
            <v>333.37625399999996</v>
          </cell>
          <cell r="ET14">
            <v>0</v>
          </cell>
          <cell r="EU14">
            <v>0</v>
          </cell>
          <cell r="EV14">
            <v>29.07</v>
          </cell>
          <cell r="EW14">
            <v>0</v>
          </cell>
          <cell r="EX14">
            <v>0</v>
          </cell>
          <cell r="EY14">
            <v>-5226.8519999999999</v>
          </cell>
          <cell r="EZ14">
            <v>-5226.3959999999997</v>
          </cell>
          <cell r="FA14">
            <v>-4371.7719999999999</v>
          </cell>
          <cell r="FB14">
            <v>-5793.1279999999997</v>
          </cell>
          <cell r="FC14">
            <v>-4938.5039999999999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34.884</v>
          </cell>
          <cell r="GP14">
            <v>15.162911999999999</v>
          </cell>
          <cell r="GQ14">
            <v>123</v>
          </cell>
          <cell r="GR14">
            <v>-173.047</v>
          </cell>
          <cell r="GU14">
            <v>695</v>
          </cell>
          <cell r="GV14">
            <v>695</v>
          </cell>
          <cell r="GW14">
            <v>432</v>
          </cell>
          <cell r="GX14">
            <v>130</v>
          </cell>
          <cell r="GY14">
            <v>130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M14">
            <v>16.3</v>
          </cell>
          <cell r="HN14">
            <v>0</v>
          </cell>
          <cell r="HO14">
            <v>0</v>
          </cell>
          <cell r="HP14">
            <v>0</v>
          </cell>
          <cell r="HQ14">
            <v>16.3</v>
          </cell>
          <cell r="HR14">
            <v>75</v>
          </cell>
          <cell r="HS14">
            <v>51.599587203302377</v>
          </cell>
          <cell r="HT14">
            <v>0</v>
          </cell>
          <cell r="HU14">
            <v>15.479876160990713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67.07946336429309</v>
          </cell>
          <cell r="IG14">
            <v>36</v>
          </cell>
          <cell r="IH14">
            <v>0</v>
          </cell>
          <cell r="II14">
            <v>0</v>
          </cell>
          <cell r="IJ14">
            <v>36</v>
          </cell>
          <cell r="IK14">
            <v>34.884</v>
          </cell>
          <cell r="IL14">
            <v>36</v>
          </cell>
          <cell r="IP14">
            <v>30</v>
          </cell>
          <cell r="IQ14">
            <v>30</v>
          </cell>
          <cell r="IT14">
            <v>0</v>
          </cell>
          <cell r="IU14">
            <v>0</v>
          </cell>
          <cell r="IY14">
            <v>273</v>
          </cell>
          <cell r="IZ14">
            <v>273</v>
          </cell>
          <cell r="JA14">
            <v>127.253</v>
          </cell>
          <cell r="JC14">
            <v>56</v>
          </cell>
          <cell r="JD14">
            <v>273</v>
          </cell>
          <cell r="JE14">
            <v>273</v>
          </cell>
          <cell r="JF14">
            <v>207.16800000000001</v>
          </cell>
          <cell r="JJ14">
            <v>-8.5</v>
          </cell>
          <cell r="JK14">
            <v>-8.5</v>
          </cell>
          <cell r="JL14">
            <v>44.205886589999999</v>
          </cell>
          <cell r="JM14">
            <v>0</v>
          </cell>
          <cell r="JN14">
            <v>10.72683</v>
          </cell>
          <cell r="JO14">
            <v>0</v>
          </cell>
          <cell r="JP14">
            <v>4.6415100000000002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B14">
            <v>0</v>
          </cell>
          <cell r="KC14">
            <v>-68.073999999999998</v>
          </cell>
          <cell r="KG14">
            <v>188</v>
          </cell>
          <cell r="KH14">
            <v>188</v>
          </cell>
          <cell r="KI14">
            <v>188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R14">
            <v>0</v>
          </cell>
          <cell r="KS14">
            <v>0</v>
          </cell>
          <cell r="KT14">
            <v>188</v>
          </cell>
        </row>
        <row r="15">
          <cell r="BX15">
            <v>40</v>
          </cell>
          <cell r="BY15">
            <v>40</v>
          </cell>
          <cell r="BZ15">
            <v>26.454999999999998</v>
          </cell>
          <cell r="CA15">
            <v>198</v>
          </cell>
          <cell r="CB15">
            <v>198</v>
          </cell>
          <cell r="CC15">
            <v>198</v>
          </cell>
          <cell r="CG15">
            <v>472</v>
          </cell>
          <cell r="CH15">
            <v>472</v>
          </cell>
          <cell r="CI15">
            <v>472</v>
          </cell>
          <cell r="CJ15">
            <v>650</v>
          </cell>
          <cell r="CK15">
            <v>650</v>
          </cell>
          <cell r="CL15">
            <v>593.71199999999999</v>
          </cell>
          <cell r="CM15">
            <v>980</v>
          </cell>
          <cell r="CN15">
            <v>980</v>
          </cell>
          <cell r="CO15">
            <v>980</v>
          </cell>
          <cell r="CP15">
            <v>0</v>
          </cell>
          <cell r="CQ15">
            <v>0</v>
          </cell>
          <cell r="CR15">
            <v>0</v>
          </cell>
          <cell r="CS15">
            <v>550</v>
          </cell>
          <cell r="CT15">
            <v>550</v>
          </cell>
          <cell r="CU15">
            <v>550</v>
          </cell>
          <cell r="CV15">
            <v>950</v>
          </cell>
          <cell r="CW15">
            <v>950</v>
          </cell>
          <cell r="CX15">
            <v>950</v>
          </cell>
          <cell r="CY15">
            <v>190</v>
          </cell>
          <cell r="CZ15">
            <v>190</v>
          </cell>
          <cell r="DA15">
            <v>190</v>
          </cell>
          <cell r="DB15">
            <v>210</v>
          </cell>
          <cell r="DC15">
            <v>210</v>
          </cell>
          <cell r="DD15">
            <v>210</v>
          </cell>
          <cell r="DP15">
            <v>5232.6005510000005</v>
          </cell>
          <cell r="DQ15">
            <v>-4888.1974920000002</v>
          </cell>
          <cell r="DR15">
            <v>-3</v>
          </cell>
          <cell r="DS15">
            <v>0</v>
          </cell>
          <cell r="DT15">
            <v>0</v>
          </cell>
          <cell r="DU15">
            <v>-160</v>
          </cell>
          <cell r="DV15">
            <v>0</v>
          </cell>
          <cell r="DW15">
            <v>-1025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43.178739999999998</v>
          </cell>
          <cell r="EC15">
            <v>0</v>
          </cell>
          <cell r="ED15">
            <v>0</v>
          </cell>
          <cell r="EE15">
            <v>0</v>
          </cell>
          <cell r="EF15">
            <v>269.26874999999995</v>
          </cell>
          <cell r="EG15">
            <v>20.928763999999997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-3691.6970000000001</v>
          </cell>
          <cell r="ER15">
            <v>-1188</v>
          </cell>
          <cell r="ES15">
            <v>333.37625399999996</v>
          </cell>
          <cell r="ET15">
            <v>0</v>
          </cell>
          <cell r="EU15">
            <v>0</v>
          </cell>
          <cell r="EV15">
            <v>29.07</v>
          </cell>
          <cell r="EW15">
            <v>0</v>
          </cell>
          <cell r="EX15">
            <v>0</v>
          </cell>
          <cell r="EY15">
            <v>-4888.1970000000001</v>
          </cell>
          <cell r="EZ15">
            <v>-5275.7969999999996</v>
          </cell>
          <cell r="FA15">
            <v>-4421.1729999999998</v>
          </cell>
          <cell r="FB15">
            <v>-5444.5789999999997</v>
          </cell>
          <cell r="FC15">
            <v>-4589.9549999999999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34.884</v>
          </cell>
          <cell r="GP15">
            <v>15.162911999999999</v>
          </cell>
          <cell r="GQ15">
            <v>123</v>
          </cell>
          <cell r="GR15">
            <v>-173.047</v>
          </cell>
          <cell r="GU15">
            <v>695</v>
          </cell>
          <cell r="GV15">
            <v>695</v>
          </cell>
          <cell r="GW15">
            <v>417</v>
          </cell>
          <cell r="GX15">
            <v>130</v>
          </cell>
          <cell r="GY15">
            <v>130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M15">
            <v>16.3</v>
          </cell>
          <cell r="HN15">
            <v>0</v>
          </cell>
          <cell r="HO15">
            <v>0</v>
          </cell>
          <cell r="HP15">
            <v>0</v>
          </cell>
          <cell r="HQ15">
            <v>16.3</v>
          </cell>
          <cell r="HR15">
            <v>75</v>
          </cell>
          <cell r="HS15">
            <v>51.599587203302377</v>
          </cell>
          <cell r="HT15">
            <v>0</v>
          </cell>
          <cell r="HU15">
            <v>15.479876160990713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67.07946336429309</v>
          </cell>
          <cell r="IG15">
            <v>36</v>
          </cell>
          <cell r="IH15">
            <v>0</v>
          </cell>
          <cell r="II15">
            <v>0</v>
          </cell>
          <cell r="IJ15">
            <v>36</v>
          </cell>
          <cell r="IK15">
            <v>34.884</v>
          </cell>
          <cell r="IL15">
            <v>36</v>
          </cell>
          <cell r="IP15">
            <v>30</v>
          </cell>
          <cell r="IQ15">
            <v>30</v>
          </cell>
          <cell r="IT15">
            <v>0</v>
          </cell>
          <cell r="IU15">
            <v>0</v>
          </cell>
          <cell r="IY15">
            <v>273</v>
          </cell>
          <cell r="IZ15">
            <v>273</v>
          </cell>
          <cell r="JA15">
            <v>127.253</v>
          </cell>
          <cell r="JB15" t="str">
            <v>14</v>
          </cell>
          <cell r="JC15">
            <v>57</v>
          </cell>
          <cell r="JD15">
            <v>273</v>
          </cell>
          <cell r="JE15">
            <v>273</v>
          </cell>
          <cell r="JF15">
            <v>187.11799999999999</v>
          </cell>
          <cell r="JJ15">
            <v>-8.5</v>
          </cell>
          <cell r="JK15">
            <v>-8.5</v>
          </cell>
          <cell r="JL15">
            <v>44.205886589999999</v>
          </cell>
          <cell r="JM15">
            <v>0</v>
          </cell>
          <cell r="JN15">
            <v>10.678379999999999</v>
          </cell>
          <cell r="JO15">
            <v>0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B15">
            <v>0</v>
          </cell>
          <cell r="KC15">
            <v>-63.384</v>
          </cell>
          <cell r="KG15">
            <v>188</v>
          </cell>
          <cell r="KH15">
            <v>188</v>
          </cell>
          <cell r="KI15">
            <v>188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R15">
            <v>0</v>
          </cell>
          <cell r="KS15">
            <v>0</v>
          </cell>
          <cell r="KT15">
            <v>188</v>
          </cell>
        </row>
        <row r="16">
          <cell r="BX16">
            <v>40</v>
          </cell>
          <cell r="BY16">
            <v>40</v>
          </cell>
          <cell r="BZ16">
            <v>23.654</v>
          </cell>
          <cell r="CA16">
            <v>198</v>
          </cell>
          <cell r="CB16">
            <v>198</v>
          </cell>
          <cell r="CC16">
            <v>198</v>
          </cell>
          <cell r="CG16">
            <v>472</v>
          </cell>
          <cell r="CH16">
            <v>472</v>
          </cell>
          <cell r="CI16">
            <v>472</v>
          </cell>
          <cell r="CJ16">
            <v>650</v>
          </cell>
          <cell r="CK16">
            <v>650</v>
          </cell>
          <cell r="CL16">
            <v>533.41499999999996</v>
          </cell>
          <cell r="CM16">
            <v>980</v>
          </cell>
          <cell r="CN16">
            <v>980</v>
          </cell>
          <cell r="CO16">
            <v>980</v>
          </cell>
          <cell r="CP16">
            <v>0</v>
          </cell>
          <cell r="CQ16">
            <v>0</v>
          </cell>
          <cell r="CR16">
            <v>0</v>
          </cell>
          <cell r="CS16">
            <v>550</v>
          </cell>
          <cell r="CT16">
            <v>550</v>
          </cell>
          <cell r="CU16">
            <v>550</v>
          </cell>
          <cell r="CV16">
            <v>950</v>
          </cell>
          <cell r="CW16">
            <v>950</v>
          </cell>
          <cell r="CX16">
            <v>950</v>
          </cell>
          <cell r="CY16">
            <v>190</v>
          </cell>
          <cell r="CZ16">
            <v>190</v>
          </cell>
          <cell r="DA16">
            <v>190</v>
          </cell>
          <cell r="DB16">
            <v>210</v>
          </cell>
          <cell r="DC16">
            <v>210</v>
          </cell>
          <cell r="DD16">
            <v>210</v>
          </cell>
          <cell r="DP16">
            <v>5232.6005510000005</v>
          </cell>
          <cell r="DQ16">
            <v>-4827.0559810000004</v>
          </cell>
          <cell r="DR16">
            <v>-3</v>
          </cell>
          <cell r="DS16">
            <v>0</v>
          </cell>
          <cell r="DT16">
            <v>0</v>
          </cell>
          <cell r="DU16">
            <v>-160</v>
          </cell>
          <cell r="DV16">
            <v>0</v>
          </cell>
          <cell r="DW16">
            <v>-1025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43.178739999999998</v>
          </cell>
          <cell r="EC16">
            <v>0</v>
          </cell>
          <cell r="ED16">
            <v>0</v>
          </cell>
          <cell r="EE16">
            <v>0</v>
          </cell>
          <cell r="EF16">
            <v>269.26874999999995</v>
          </cell>
          <cell r="EG16">
            <v>20.928763999999997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-3630.556</v>
          </cell>
          <cell r="ER16">
            <v>-1188</v>
          </cell>
          <cell r="ES16">
            <v>333.37625399999996</v>
          </cell>
          <cell r="ET16">
            <v>0</v>
          </cell>
          <cell r="EU16">
            <v>0</v>
          </cell>
          <cell r="EV16">
            <v>29.07</v>
          </cell>
          <cell r="EW16">
            <v>0</v>
          </cell>
          <cell r="EX16">
            <v>0</v>
          </cell>
          <cell r="EY16">
            <v>-4827.0559999999996</v>
          </cell>
          <cell r="EZ16">
            <v>-5214.6559999999999</v>
          </cell>
          <cell r="FA16">
            <v>-4360.0320000000002</v>
          </cell>
          <cell r="FB16">
            <v>-5381.482</v>
          </cell>
          <cell r="FC16">
            <v>-4526.8580000000002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34.884</v>
          </cell>
          <cell r="GP16">
            <v>15.162911999999999</v>
          </cell>
          <cell r="GQ16">
            <v>123</v>
          </cell>
          <cell r="GR16">
            <v>-173.047</v>
          </cell>
          <cell r="GU16">
            <v>695</v>
          </cell>
          <cell r="GV16">
            <v>695</v>
          </cell>
          <cell r="GW16">
            <v>412</v>
          </cell>
          <cell r="GX16">
            <v>130</v>
          </cell>
          <cell r="GY16">
            <v>130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M16">
            <v>16.3</v>
          </cell>
          <cell r="HN16">
            <v>0</v>
          </cell>
          <cell r="HO16">
            <v>0</v>
          </cell>
          <cell r="HP16">
            <v>0</v>
          </cell>
          <cell r="HQ16">
            <v>16.3</v>
          </cell>
          <cell r="HR16">
            <v>75</v>
          </cell>
          <cell r="HS16">
            <v>51.599587203302377</v>
          </cell>
          <cell r="HT16">
            <v>0</v>
          </cell>
          <cell r="HU16">
            <v>15.479876160990713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67.07946336429309</v>
          </cell>
          <cell r="IG16">
            <v>36</v>
          </cell>
          <cell r="IH16">
            <v>0</v>
          </cell>
          <cell r="II16">
            <v>0</v>
          </cell>
          <cell r="IJ16">
            <v>36</v>
          </cell>
          <cell r="IK16">
            <v>34.884</v>
          </cell>
          <cell r="IL16">
            <v>36</v>
          </cell>
          <cell r="IP16">
            <v>30</v>
          </cell>
          <cell r="IQ16">
            <v>30</v>
          </cell>
          <cell r="IT16">
            <v>0</v>
          </cell>
          <cell r="IU16">
            <v>0</v>
          </cell>
          <cell r="IY16">
            <v>273</v>
          </cell>
          <cell r="IZ16">
            <v>273</v>
          </cell>
          <cell r="JA16">
            <v>127.253</v>
          </cell>
          <cell r="JC16">
            <v>58</v>
          </cell>
          <cell r="JD16">
            <v>273</v>
          </cell>
          <cell r="JE16">
            <v>273</v>
          </cell>
          <cell r="JF16">
            <v>187.11799999999999</v>
          </cell>
          <cell r="JJ16">
            <v>-8.5</v>
          </cell>
          <cell r="JK16">
            <v>-8.5</v>
          </cell>
          <cell r="JL16">
            <v>44.205886589999999</v>
          </cell>
          <cell r="JM16">
            <v>0</v>
          </cell>
          <cell r="JN16">
            <v>10.639620000000001</v>
          </cell>
          <cell r="JO16">
            <v>0</v>
          </cell>
          <cell r="JP16">
            <v>0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0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</v>
          </cell>
          <cell r="KB16">
            <v>0</v>
          </cell>
          <cell r="KC16">
            <v>-63.345999999999997</v>
          </cell>
          <cell r="KG16">
            <v>188</v>
          </cell>
          <cell r="KH16">
            <v>188</v>
          </cell>
          <cell r="KI16">
            <v>188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R16">
            <v>0</v>
          </cell>
          <cell r="KS16">
            <v>0</v>
          </cell>
          <cell r="KT16">
            <v>188</v>
          </cell>
        </row>
        <row r="17">
          <cell r="BX17">
            <v>40</v>
          </cell>
          <cell r="BY17">
            <v>40</v>
          </cell>
          <cell r="BZ17">
            <v>23.654</v>
          </cell>
          <cell r="CA17">
            <v>198</v>
          </cell>
          <cell r="CB17">
            <v>198</v>
          </cell>
          <cell r="CC17">
            <v>198</v>
          </cell>
          <cell r="CG17">
            <v>472</v>
          </cell>
          <cell r="CH17">
            <v>472</v>
          </cell>
          <cell r="CI17">
            <v>472</v>
          </cell>
          <cell r="CJ17">
            <v>650</v>
          </cell>
          <cell r="CK17">
            <v>650</v>
          </cell>
          <cell r="CL17">
            <v>533.41499999999996</v>
          </cell>
          <cell r="CM17">
            <v>980</v>
          </cell>
          <cell r="CN17">
            <v>980</v>
          </cell>
          <cell r="CO17">
            <v>980</v>
          </cell>
          <cell r="CP17">
            <v>0</v>
          </cell>
          <cell r="CQ17">
            <v>0</v>
          </cell>
          <cell r="CR17">
            <v>0</v>
          </cell>
          <cell r="CS17">
            <v>550</v>
          </cell>
          <cell r="CT17">
            <v>550</v>
          </cell>
          <cell r="CU17">
            <v>550</v>
          </cell>
          <cell r="CV17">
            <v>950</v>
          </cell>
          <cell r="CW17">
            <v>950</v>
          </cell>
          <cell r="CX17">
            <v>950</v>
          </cell>
          <cell r="CY17">
            <v>190</v>
          </cell>
          <cell r="CZ17">
            <v>190</v>
          </cell>
          <cell r="DA17">
            <v>190</v>
          </cell>
          <cell r="DB17">
            <v>210</v>
          </cell>
          <cell r="DC17">
            <v>210</v>
          </cell>
          <cell r="DD17">
            <v>210</v>
          </cell>
          <cell r="DP17">
            <v>5208.3755510000001</v>
          </cell>
          <cell r="DQ17">
            <v>-4802.8309810000001</v>
          </cell>
          <cell r="DR17">
            <v>-3</v>
          </cell>
          <cell r="DS17">
            <v>0</v>
          </cell>
          <cell r="DT17">
            <v>0</v>
          </cell>
          <cell r="DU17">
            <v>-160</v>
          </cell>
          <cell r="DV17">
            <v>0</v>
          </cell>
          <cell r="DW17">
            <v>-1028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43.178739999999998</v>
          </cell>
          <cell r="EC17">
            <v>0</v>
          </cell>
          <cell r="ED17">
            <v>0</v>
          </cell>
          <cell r="EE17">
            <v>0</v>
          </cell>
          <cell r="EF17">
            <v>269.26874999999995</v>
          </cell>
          <cell r="EG17">
            <v>20.928763999999997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-3603.3310000000001</v>
          </cell>
          <cell r="ER17">
            <v>-1191</v>
          </cell>
          <cell r="ES17">
            <v>333.37625399999996</v>
          </cell>
          <cell r="ET17">
            <v>0</v>
          </cell>
          <cell r="EU17">
            <v>0</v>
          </cell>
          <cell r="EV17">
            <v>4.8449999999999998</v>
          </cell>
          <cell r="EW17">
            <v>0</v>
          </cell>
          <cell r="EX17">
            <v>0</v>
          </cell>
          <cell r="EY17">
            <v>-4802.8310000000001</v>
          </cell>
          <cell r="EZ17">
            <v>-5190.4309999999996</v>
          </cell>
          <cell r="FA17">
            <v>-4332.8069999999998</v>
          </cell>
          <cell r="FB17">
            <v>-5356.482</v>
          </cell>
          <cell r="FC17">
            <v>-4498.8580000000002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34.884</v>
          </cell>
          <cell r="GP17">
            <v>15.162911999999999</v>
          </cell>
          <cell r="GQ17">
            <v>123</v>
          </cell>
          <cell r="GR17">
            <v>-173.047</v>
          </cell>
          <cell r="GU17">
            <v>695</v>
          </cell>
          <cell r="GV17">
            <v>695</v>
          </cell>
          <cell r="GW17">
            <v>402</v>
          </cell>
          <cell r="GX17">
            <v>130</v>
          </cell>
          <cell r="GY17">
            <v>130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M17">
            <v>16.3</v>
          </cell>
          <cell r="HN17">
            <v>0</v>
          </cell>
          <cell r="HO17">
            <v>0</v>
          </cell>
          <cell r="HP17">
            <v>0</v>
          </cell>
          <cell r="HQ17">
            <v>16.3</v>
          </cell>
          <cell r="HR17">
            <v>75</v>
          </cell>
          <cell r="HS17">
            <v>51.599587203302377</v>
          </cell>
          <cell r="HT17">
            <v>0</v>
          </cell>
          <cell r="HU17">
            <v>15.479876160990713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67.07946336429309</v>
          </cell>
          <cell r="IG17">
            <v>36</v>
          </cell>
          <cell r="IH17">
            <v>0</v>
          </cell>
          <cell r="II17">
            <v>0</v>
          </cell>
          <cell r="IJ17">
            <v>36</v>
          </cell>
          <cell r="IK17">
            <v>34.884</v>
          </cell>
          <cell r="IL17">
            <v>36</v>
          </cell>
          <cell r="IP17">
            <v>5</v>
          </cell>
          <cell r="IQ17">
            <v>5</v>
          </cell>
          <cell r="IT17">
            <v>0</v>
          </cell>
          <cell r="IU17">
            <v>0</v>
          </cell>
          <cell r="IY17">
            <v>273</v>
          </cell>
          <cell r="IZ17">
            <v>273</v>
          </cell>
          <cell r="JA17">
            <v>127.253</v>
          </cell>
          <cell r="JC17">
            <v>59</v>
          </cell>
          <cell r="JD17">
            <v>273</v>
          </cell>
          <cell r="JE17">
            <v>273</v>
          </cell>
          <cell r="JF17">
            <v>187.11799999999999</v>
          </cell>
          <cell r="JJ17">
            <v>-8.5</v>
          </cell>
          <cell r="JK17">
            <v>-8.5</v>
          </cell>
          <cell r="JL17">
            <v>44.205886589999999</v>
          </cell>
          <cell r="JM17">
            <v>0</v>
          </cell>
          <cell r="JN17">
            <v>9.13767</v>
          </cell>
          <cell r="JO17">
            <v>0</v>
          </cell>
          <cell r="JP17">
            <v>0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U17">
            <v>0</v>
          </cell>
          <cell r="JV17">
            <v>0</v>
          </cell>
          <cell r="JW17">
            <v>0</v>
          </cell>
          <cell r="JX17">
            <v>0</v>
          </cell>
          <cell r="JY17">
            <v>0</v>
          </cell>
          <cell r="JZ17">
            <v>0</v>
          </cell>
          <cell r="KB17">
            <v>0</v>
          </cell>
          <cell r="KC17">
            <v>-61.844000000000001</v>
          </cell>
          <cell r="KG17">
            <v>188</v>
          </cell>
          <cell r="KH17">
            <v>188</v>
          </cell>
          <cell r="KI17">
            <v>188</v>
          </cell>
          <cell r="KJ17">
            <v>0</v>
          </cell>
          <cell r="KK17">
            <v>0</v>
          </cell>
          <cell r="KL17">
            <v>0</v>
          </cell>
          <cell r="KM17">
            <v>0</v>
          </cell>
          <cell r="KN17">
            <v>0</v>
          </cell>
          <cell r="KO17">
            <v>0</v>
          </cell>
          <cell r="KP17">
            <v>0</v>
          </cell>
          <cell r="KR17">
            <v>0</v>
          </cell>
          <cell r="KS17">
            <v>0</v>
          </cell>
          <cell r="KT17">
            <v>188</v>
          </cell>
        </row>
        <row r="18">
          <cell r="BX18">
            <v>40</v>
          </cell>
          <cell r="BY18">
            <v>40</v>
          </cell>
          <cell r="BZ18">
            <v>23.654</v>
          </cell>
          <cell r="CA18">
            <v>198</v>
          </cell>
          <cell r="CB18">
            <v>198</v>
          </cell>
          <cell r="CC18">
            <v>198</v>
          </cell>
          <cell r="CG18">
            <v>472</v>
          </cell>
          <cell r="CH18">
            <v>472</v>
          </cell>
          <cell r="CI18">
            <v>472</v>
          </cell>
          <cell r="CJ18">
            <v>650</v>
          </cell>
          <cell r="CK18">
            <v>650</v>
          </cell>
          <cell r="CL18">
            <v>533.41499999999996</v>
          </cell>
          <cell r="CM18">
            <v>980</v>
          </cell>
          <cell r="CN18">
            <v>980</v>
          </cell>
          <cell r="CO18">
            <v>980</v>
          </cell>
          <cell r="CP18">
            <v>0</v>
          </cell>
          <cell r="CQ18">
            <v>0</v>
          </cell>
          <cell r="CR18">
            <v>0</v>
          </cell>
          <cell r="CS18">
            <v>550</v>
          </cell>
          <cell r="CT18">
            <v>550</v>
          </cell>
          <cell r="CU18">
            <v>550</v>
          </cell>
          <cell r="CV18">
            <v>950</v>
          </cell>
          <cell r="CW18">
            <v>950</v>
          </cell>
          <cell r="CX18">
            <v>950</v>
          </cell>
          <cell r="CY18">
            <v>190</v>
          </cell>
          <cell r="CZ18">
            <v>190</v>
          </cell>
          <cell r="DA18">
            <v>190</v>
          </cell>
          <cell r="DB18">
            <v>210</v>
          </cell>
          <cell r="DC18">
            <v>210</v>
          </cell>
          <cell r="DD18">
            <v>210</v>
          </cell>
          <cell r="DP18">
            <v>5203.5305509999998</v>
          </cell>
          <cell r="DQ18">
            <v>-4797.9859809999998</v>
          </cell>
          <cell r="DR18">
            <v>-3</v>
          </cell>
          <cell r="DS18">
            <v>0</v>
          </cell>
          <cell r="DT18">
            <v>0</v>
          </cell>
          <cell r="DU18">
            <v>-160</v>
          </cell>
          <cell r="DV18">
            <v>0</v>
          </cell>
          <cell r="DW18">
            <v>-1040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43.178739999999998</v>
          </cell>
          <cell r="EC18">
            <v>0</v>
          </cell>
          <cell r="ED18">
            <v>0</v>
          </cell>
          <cell r="EE18">
            <v>0</v>
          </cell>
          <cell r="EF18">
            <v>269.26874999999995</v>
          </cell>
          <cell r="EG18">
            <v>20.928763999999997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-3586.4859999999999</v>
          </cell>
          <cell r="ER18">
            <v>-1203</v>
          </cell>
          <cell r="ES18">
            <v>333.37625399999996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-4797.9859999999999</v>
          </cell>
          <cell r="EZ18">
            <v>-5185.5860000000002</v>
          </cell>
          <cell r="FA18">
            <v>-4315.9620000000004</v>
          </cell>
          <cell r="FB18">
            <v>-5351.482</v>
          </cell>
          <cell r="FC18">
            <v>-4481.8580000000002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34.884</v>
          </cell>
          <cell r="GP18">
            <v>15.162911999999999</v>
          </cell>
          <cell r="GQ18">
            <v>123</v>
          </cell>
          <cell r="GR18">
            <v>-173.047</v>
          </cell>
          <cell r="GU18">
            <v>695</v>
          </cell>
          <cell r="GV18">
            <v>695</v>
          </cell>
          <cell r="GW18">
            <v>402</v>
          </cell>
          <cell r="GX18">
            <v>130</v>
          </cell>
          <cell r="GY18">
            <v>130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M18">
            <v>16.3</v>
          </cell>
          <cell r="HN18">
            <v>0</v>
          </cell>
          <cell r="HO18">
            <v>0</v>
          </cell>
          <cell r="HP18">
            <v>0</v>
          </cell>
          <cell r="HQ18">
            <v>16.3</v>
          </cell>
          <cell r="HR18">
            <v>75</v>
          </cell>
          <cell r="HS18">
            <v>51.599587203302377</v>
          </cell>
          <cell r="HT18">
            <v>0</v>
          </cell>
          <cell r="HU18">
            <v>15.479876160990713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67.07946336429309</v>
          </cell>
          <cell r="IG18">
            <v>36</v>
          </cell>
          <cell r="IH18">
            <v>0</v>
          </cell>
          <cell r="II18">
            <v>0</v>
          </cell>
          <cell r="IJ18">
            <v>36</v>
          </cell>
          <cell r="IK18">
            <v>34.884</v>
          </cell>
          <cell r="IL18">
            <v>36</v>
          </cell>
          <cell r="IP18">
            <v>0</v>
          </cell>
          <cell r="IQ18">
            <v>0</v>
          </cell>
          <cell r="IT18">
            <v>0</v>
          </cell>
          <cell r="IU18">
            <v>0</v>
          </cell>
          <cell r="IY18">
            <v>273</v>
          </cell>
          <cell r="IZ18">
            <v>273</v>
          </cell>
          <cell r="JA18">
            <v>127.253</v>
          </cell>
          <cell r="JC18">
            <v>60</v>
          </cell>
          <cell r="JD18">
            <v>273</v>
          </cell>
          <cell r="JE18">
            <v>273</v>
          </cell>
          <cell r="JF18">
            <v>187.11799999999999</v>
          </cell>
          <cell r="JJ18">
            <v>-8.5</v>
          </cell>
          <cell r="JK18">
            <v>-8.5</v>
          </cell>
          <cell r="JL18">
            <v>44.205886589999999</v>
          </cell>
          <cell r="JM18">
            <v>0</v>
          </cell>
          <cell r="JN18">
            <v>9.0989100000000001</v>
          </cell>
          <cell r="JO18">
            <v>0</v>
          </cell>
          <cell r="JP18">
            <v>0</v>
          </cell>
          <cell r="JQ18">
            <v>0</v>
          </cell>
          <cell r="JR18">
            <v>0</v>
          </cell>
          <cell r="JS18">
            <v>0</v>
          </cell>
          <cell r="JT18">
            <v>0</v>
          </cell>
          <cell r="JU18">
            <v>0</v>
          </cell>
          <cell r="JV18">
            <v>0</v>
          </cell>
          <cell r="JW18">
            <v>0</v>
          </cell>
          <cell r="JX18">
            <v>0</v>
          </cell>
          <cell r="JY18">
            <v>0</v>
          </cell>
          <cell r="JZ18">
            <v>0</v>
          </cell>
          <cell r="KB18">
            <v>0</v>
          </cell>
          <cell r="KC18">
            <v>-61.805</v>
          </cell>
          <cell r="KG18">
            <v>188</v>
          </cell>
          <cell r="KH18">
            <v>188</v>
          </cell>
          <cell r="KI18">
            <v>188</v>
          </cell>
          <cell r="KJ18">
            <v>0</v>
          </cell>
          <cell r="KK18">
            <v>0</v>
          </cell>
          <cell r="KL18">
            <v>0</v>
          </cell>
          <cell r="KM18">
            <v>0</v>
          </cell>
          <cell r="KN18">
            <v>0</v>
          </cell>
          <cell r="KO18">
            <v>0</v>
          </cell>
          <cell r="KP18">
            <v>0</v>
          </cell>
          <cell r="KR18">
            <v>0</v>
          </cell>
          <cell r="KS18">
            <v>0</v>
          </cell>
          <cell r="KT18">
            <v>188</v>
          </cell>
        </row>
        <row r="19">
          <cell r="BX19">
            <v>40</v>
          </cell>
          <cell r="BY19">
            <v>40</v>
          </cell>
          <cell r="BZ19">
            <v>23.654</v>
          </cell>
          <cell r="CA19">
            <v>198</v>
          </cell>
          <cell r="CB19">
            <v>198</v>
          </cell>
          <cell r="CC19">
            <v>198</v>
          </cell>
          <cell r="CG19">
            <v>472</v>
          </cell>
          <cell r="CH19">
            <v>472</v>
          </cell>
          <cell r="CI19">
            <v>472</v>
          </cell>
          <cell r="CJ19">
            <v>650</v>
          </cell>
          <cell r="CK19">
            <v>650</v>
          </cell>
          <cell r="CL19">
            <v>533.41499999999996</v>
          </cell>
          <cell r="CM19">
            <v>980</v>
          </cell>
          <cell r="CN19">
            <v>980</v>
          </cell>
          <cell r="CO19">
            <v>980</v>
          </cell>
          <cell r="CP19">
            <v>0</v>
          </cell>
          <cell r="CQ19">
            <v>0</v>
          </cell>
          <cell r="CR19">
            <v>0</v>
          </cell>
          <cell r="CS19">
            <v>550</v>
          </cell>
          <cell r="CT19">
            <v>550</v>
          </cell>
          <cell r="CU19">
            <v>550</v>
          </cell>
          <cell r="CV19">
            <v>950</v>
          </cell>
          <cell r="CW19">
            <v>950</v>
          </cell>
          <cell r="CX19">
            <v>950</v>
          </cell>
          <cell r="CY19">
            <v>190</v>
          </cell>
          <cell r="CZ19">
            <v>190</v>
          </cell>
          <cell r="DA19">
            <v>190</v>
          </cell>
          <cell r="DB19">
            <v>210</v>
          </cell>
          <cell r="DC19">
            <v>210</v>
          </cell>
          <cell r="DD19">
            <v>210</v>
          </cell>
          <cell r="DP19">
            <v>5203.5305509999998</v>
          </cell>
          <cell r="DQ19">
            <v>-4797.9859809999998</v>
          </cell>
          <cell r="DR19">
            <v>-3</v>
          </cell>
          <cell r="DS19">
            <v>0</v>
          </cell>
          <cell r="DT19">
            <v>0</v>
          </cell>
          <cell r="DU19">
            <v>-160</v>
          </cell>
          <cell r="DV19">
            <v>0</v>
          </cell>
          <cell r="DW19">
            <v>-1053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43.178739999999998</v>
          </cell>
          <cell r="EC19">
            <v>0</v>
          </cell>
          <cell r="ED19">
            <v>0</v>
          </cell>
          <cell r="EE19">
            <v>0</v>
          </cell>
          <cell r="EF19">
            <v>269.26874999999995</v>
          </cell>
          <cell r="EG19">
            <v>20.928763999999997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-3573.4859999999999</v>
          </cell>
          <cell r="ER19">
            <v>-1216</v>
          </cell>
          <cell r="ES19">
            <v>333.37625399999996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-4797.9859999999999</v>
          </cell>
          <cell r="EZ19">
            <v>-5185.5860000000002</v>
          </cell>
          <cell r="FA19">
            <v>-4302.9620000000004</v>
          </cell>
          <cell r="FB19">
            <v>-5351.482</v>
          </cell>
          <cell r="FC19">
            <v>-4468.8580000000002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34.884</v>
          </cell>
          <cell r="GP19">
            <v>15.162911999999999</v>
          </cell>
          <cell r="GQ19">
            <v>123</v>
          </cell>
          <cell r="GR19">
            <v>-173.047</v>
          </cell>
          <cell r="GU19">
            <v>695</v>
          </cell>
          <cell r="GV19">
            <v>695</v>
          </cell>
          <cell r="GW19">
            <v>397</v>
          </cell>
          <cell r="GX19">
            <v>130</v>
          </cell>
          <cell r="GY19">
            <v>130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M19">
            <v>16.3</v>
          </cell>
          <cell r="HN19">
            <v>0</v>
          </cell>
          <cell r="HO19">
            <v>0</v>
          </cell>
          <cell r="HP19">
            <v>0</v>
          </cell>
          <cell r="HQ19">
            <v>16.3</v>
          </cell>
          <cell r="HR19">
            <v>75</v>
          </cell>
          <cell r="HS19">
            <v>51.599587203302377</v>
          </cell>
          <cell r="HT19">
            <v>0</v>
          </cell>
          <cell r="HU19">
            <v>15.479876160990713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67.07946336429309</v>
          </cell>
          <cell r="IG19">
            <v>36</v>
          </cell>
          <cell r="IH19">
            <v>0</v>
          </cell>
          <cell r="II19">
            <v>0</v>
          </cell>
          <cell r="IJ19">
            <v>36</v>
          </cell>
          <cell r="IK19">
            <v>34.884</v>
          </cell>
          <cell r="IL19">
            <v>36</v>
          </cell>
          <cell r="IP19">
            <v>0</v>
          </cell>
          <cell r="IQ19">
            <v>0</v>
          </cell>
          <cell r="IT19">
            <v>0</v>
          </cell>
          <cell r="IU19">
            <v>0</v>
          </cell>
          <cell r="IY19">
            <v>273</v>
          </cell>
          <cell r="IZ19">
            <v>273</v>
          </cell>
          <cell r="JA19">
            <v>127.253</v>
          </cell>
          <cell r="JB19" t="str">
            <v>15</v>
          </cell>
          <cell r="JC19">
            <v>61</v>
          </cell>
          <cell r="JD19">
            <v>273</v>
          </cell>
          <cell r="JE19">
            <v>273</v>
          </cell>
          <cell r="JF19">
            <v>187.11799999999999</v>
          </cell>
          <cell r="JJ19">
            <v>-8.5</v>
          </cell>
          <cell r="JK19">
            <v>-8.5</v>
          </cell>
          <cell r="JL19">
            <v>44.205886589999999</v>
          </cell>
          <cell r="JM19">
            <v>0</v>
          </cell>
          <cell r="JN19">
            <v>17.102849999999997</v>
          </cell>
          <cell r="JO19">
            <v>0</v>
          </cell>
          <cell r="JP19">
            <v>7.4225399999999997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U19">
            <v>0</v>
          </cell>
          <cell r="JV19">
            <v>0</v>
          </cell>
          <cell r="JW19">
            <v>0</v>
          </cell>
          <cell r="JX19">
            <v>0</v>
          </cell>
          <cell r="JY19">
            <v>0</v>
          </cell>
          <cell r="JZ19">
            <v>0</v>
          </cell>
          <cell r="KB19">
            <v>0</v>
          </cell>
          <cell r="KC19">
            <v>-77.230999999999995</v>
          </cell>
          <cell r="KG19">
            <v>188</v>
          </cell>
          <cell r="KH19">
            <v>188</v>
          </cell>
          <cell r="KI19">
            <v>188</v>
          </cell>
          <cell r="KJ19">
            <v>0</v>
          </cell>
          <cell r="KK19">
            <v>0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R19">
            <v>0</v>
          </cell>
          <cell r="KS19">
            <v>0</v>
          </cell>
          <cell r="KT19">
            <v>188</v>
          </cell>
        </row>
        <row r="20">
          <cell r="BX20">
            <v>40</v>
          </cell>
          <cell r="BY20">
            <v>40</v>
          </cell>
          <cell r="BZ20">
            <v>23.654</v>
          </cell>
          <cell r="CA20">
            <v>198</v>
          </cell>
          <cell r="CB20">
            <v>198</v>
          </cell>
          <cell r="CC20">
            <v>198</v>
          </cell>
          <cell r="CG20">
            <v>472</v>
          </cell>
          <cell r="CH20">
            <v>472</v>
          </cell>
          <cell r="CI20">
            <v>472</v>
          </cell>
          <cell r="CJ20">
            <v>650</v>
          </cell>
          <cell r="CK20">
            <v>650</v>
          </cell>
          <cell r="CL20">
            <v>533.41499999999996</v>
          </cell>
          <cell r="CM20">
            <v>980</v>
          </cell>
          <cell r="CN20">
            <v>980</v>
          </cell>
          <cell r="CO20">
            <v>980</v>
          </cell>
          <cell r="CP20">
            <v>0</v>
          </cell>
          <cell r="CQ20">
            <v>0</v>
          </cell>
          <cell r="CR20">
            <v>0</v>
          </cell>
          <cell r="CS20">
            <v>550</v>
          </cell>
          <cell r="CT20">
            <v>550</v>
          </cell>
          <cell r="CU20">
            <v>550</v>
          </cell>
          <cell r="CV20">
            <v>950</v>
          </cell>
          <cell r="CW20">
            <v>950</v>
          </cell>
          <cell r="CX20">
            <v>950</v>
          </cell>
          <cell r="CY20">
            <v>190</v>
          </cell>
          <cell r="CZ20">
            <v>190</v>
          </cell>
          <cell r="DA20">
            <v>190</v>
          </cell>
          <cell r="DB20">
            <v>210</v>
          </cell>
          <cell r="DC20">
            <v>210</v>
          </cell>
          <cell r="DD20">
            <v>210</v>
          </cell>
          <cell r="DP20">
            <v>5203.5305509999998</v>
          </cell>
          <cell r="DQ20">
            <v>-4797.9859809999998</v>
          </cell>
          <cell r="DR20">
            <v>-3</v>
          </cell>
          <cell r="DS20">
            <v>0</v>
          </cell>
          <cell r="DT20">
            <v>0</v>
          </cell>
          <cell r="DU20">
            <v>-160</v>
          </cell>
          <cell r="DV20">
            <v>0</v>
          </cell>
          <cell r="DW20">
            <v>-1060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43.178739999999998</v>
          </cell>
          <cell r="EC20">
            <v>0</v>
          </cell>
          <cell r="ED20">
            <v>0</v>
          </cell>
          <cell r="EE20">
            <v>0</v>
          </cell>
          <cell r="EF20">
            <v>269.26874999999995</v>
          </cell>
          <cell r="EG20">
            <v>20.928763999999997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-3566.4859999999999</v>
          </cell>
          <cell r="ER20">
            <v>-1223</v>
          </cell>
          <cell r="ES20">
            <v>333.37625399999996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-4797.9859999999999</v>
          </cell>
          <cell r="EZ20">
            <v>-5185.5860000000002</v>
          </cell>
          <cell r="FA20">
            <v>-4295.9620000000004</v>
          </cell>
          <cell r="FB20">
            <v>-5351.482</v>
          </cell>
          <cell r="FC20">
            <v>-4461.8580000000002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34.884</v>
          </cell>
          <cell r="GP20">
            <v>15.162911999999999</v>
          </cell>
          <cell r="GQ20">
            <v>123</v>
          </cell>
          <cell r="GR20">
            <v>-173.047</v>
          </cell>
          <cell r="GU20">
            <v>695</v>
          </cell>
          <cell r="GV20">
            <v>695</v>
          </cell>
          <cell r="GW20">
            <v>402</v>
          </cell>
          <cell r="GX20">
            <v>130</v>
          </cell>
          <cell r="GY20">
            <v>130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M20">
            <v>16.3</v>
          </cell>
          <cell r="HN20">
            <v>0</v>
          </cell>
          <cell r="HO20">
            <v>0</v>
          </cell>
          <cell r="HP20">
            <v>0</v>
          </cell>
          <cell r="HQ20">
            <v>16.3</v>
          </cell>
          <cell r="HR20">
            <v>75</v>
          </cell>
          <cell r="HS20">
            <v>51.599587203302377</v>
          </cell>
          <cell r="HT20">
            <v>0</v>
          </cell>
          <cell r="HU20">
            <v>15.479876160990713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67.07946336429309</v>
          </cell>
          <cell r="IG20">
            <v>36</v>
          </cell>
          <cell r="IH20">
            <v>0</v>
          </cell>
          <cell r="II20">
            <v>0</v>
          </cell>
          <cell r="IJ20">
            <v>36</v>
          </cell>
          <cell r="IK20">
            <v>34.884</v>
          </cell>
          <cell r="IL20">
            <v>36</v>
          </cell>
          <cell r="IP20">
            <v>0</v>
          </cell>
          <cell r="IQ20">
            <v>0</v>
          </cell>
          <cell r="IT20">
            <v>0</v>
          </cell>
          <cell r="IU20">
            <v>0</v>
          </cell>
          <cell r="IY20">
            <v>273</v>
          </cell>
          <cell r="IZ20">
            <v>273</v>
          </cell>
          <cell r="JA20">
            <v>127.253</v>
          </cell>
          <cell r="JC20">
            <v>62</v>
          </cell>
          <cell r="JD20">
            <v>273</v>
          </cell>
          <cell r="JE20">
            <v>273</v>
          </cell>
          <cell r="JF20">
            <v>216.19</v>
          </cell>
          <cell r="JJ20">
            <v>-8.5</v>
          </cell>
          <cell r="JK20">
            <v>-8.5</v>
          </cell>
          <cell r="JL20">
            <v>44.205886589999999</v>
          </cell>
          <cell r="JM20">
            <v>0</v>
          </cell>
          <cell r="JN20">
            <v>16.996259999999999</v>
          </cell>
          <cell r="JO20">
            <v>0</v>
          </cell>
          <cell r="JP20">
            <v>4.6415100000000002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U20">
            <v>0</v>
          </cell>
          <cell r="JV20">
            <v>0</v>
          </cell>
          <cell r="JW20">
            <v>0</v>
          </cell>
          <cell r="JX20">
            <v>0</v>
          </cell>
          <cell r="JY20">
            <v>0</v>
          </cell>
          <cell r="JZ20">
            <v>0</v>
          </cell>
          <cell r="KB20">
            <v>0</v>
          </cell>
          <cell r="KC20">
            <v>-74.343999999999994</v>
          </cell>
          <cell r="KG20">
            <v>188</v>
          </cell>
          <cell r="KH20">
            <v>188</v>
          </cell>
          <cell r="KI20">
            <v>188</v>
          </cell>
          <cell r="KJ20">
            <v>0</v>
          </cell>
          <cell r="KK20">
            <v>0</v>
          </cell>
          <cell r="KL20">
            <v>0</v>
          </cell>
          <cell r="KM20">
            <v>0</v>
          </cell>
          <cell r="KN20">
            <v>0</v>
          </cell>
          <cell r="KO20">
            <v>0</v>
          </cell>
          <cell r="KP20">
            <v>0</v>
          </cell>
          <cell r="KR20">
            <v>0</v>
          </cell>
          <cell r="KS20">
            <v>0</v>
          </cell>
          <cell r="KT20">
            <v>188</v>
          </cell>
        </row>
        <row r="21">
          <cell r="BX21">
            <v>40</v>
          </cell>
          <cell r="BY21">
            <v>40</v>
          </cell>
          <cell r="BZ21">
            <v>23.654</v>
          </cell>
          <cell r="CA21">
            <v>198</v>
          </cell>
          <cell r="CB21">
            <v>198</v>
          </cell>
          <cell r="CC21">
            <v>198</v>
          </cell>
          <cell r="CG21">
            <v>472</v>
          </cell>
          <cell r="CH21">
            <v>472</v>
          </cell>
          <cell r="CI21">
            <v>472</v>
          </cell>
          <cell r="CJ21">
            <v>650</v>
          </cell>
          <cell r="CK21">
            <v>650</v>
          </cell>
          <cell r="CL21">
            <v>533.41499999999996</v>
          </cell>
          <cell r="CM21">
            <v>980</v>
          </cell>
          <cell r="CN21">
            <v>980</v>
          </cell>
          <cell r="CO21">
            <v>980</v>
          </cell>
          <cell r="CP21">
            <v>0</v>
          </cell>
          <cell r="CQ21">
            <v>0</v>
          </cell>
          <cell r="CR21">
            <v>0</v>
          </cell>
          <cell r="CS21">
            <v>550</v>
          </cell>
          <cell r="CT21">
            <v>550</v>
          </cell>
          <cell r="CU21">
            <v>550</v>
          </cell>
          <cell r="CV21">
            <v>950</v>
          </cell>
          <cell r="CW21">
            <v>950</v>
          </cell>
          <cell r="CX21">
            <v>950</v>
          </cell>
          <cell r="CY21">
            <v>190</v>
          </cell>
          <cell r="CZ21">
            <v>190</v>
          </cell>
          <cell r="DA21">
            <v>190</v>
          </cell>
          <cell r="DB21">
            <v>210</v>
          </cell>
          <cell r="DC21">
            <v>210</v>
          </cell>
          <cell r="DD21">
            <v>210</v>
          </cell>
          <cell r="DP21">
            <v>5203.5305509999998</v>
          </cell>
          <cell r="DQ21">
            <v>-4797.9859809999998</v>
          </cell>
          <cell r="DR21">
            <v>-3</v>
          </cell>
          <cell r="DS21">
            <v>0</v>
          </cell>
          <cell r="DT21">
            <v>0</v>
          </cell>
          <cell r="DU21">
            <v>-160</v>
          </cell>
          <cell r="DV21">
            <v>0</v>
          </cell>
          <cell r="DW21">
            <v>-1084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43.178739999999998</v>
          </cell>
          <cell r="EC21">
            <v>0</v>
          </cell>
          <cell r="ED21">
            <v>0</v>
          </cell>
          <cell r="EE21">
            <v>0</v>
          </cell>
          <cell r="EF21">
            <v>269.26874999999995</v>
          </cell>
          <cell r="EG21">
            <v>20.928763999999997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-3542.4859999999999</v>
          </cell>
          <cell r="ER21">
            <v>-1247</v>
          </cell>
          <cell r="ES21">
            <v>333.37625399999996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-4797.9859999999999</v>
          </cell>
          <cell r="EZ21">
            <v>-5185.5860000000002</v>
          </cell>
          <cell r="FA21">
            <v>-4271.9620000000004</v>
          </cell>
          <cell r="FB21">
            <v>-5351.482</v>
          </cell>
          <cell r="FC21">
            <v>-4437.8580000000002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34.884</v>
          </cell>
          <cell r="GP21">
            <v>15.162911999999999</v>
          </cell>
          <cell r="GQ21">
            <v>123</v>
          </cell>
          <cell r="GR21">
            <v>-173.047</v>
          </cell>
          <cell r="GU21">
            <v>695</v>
          </cell>
          <cell r="GV21">
            <v>695</v>
          </cell>
          <cell r="GW21">
            <v>397</v>
          </cell>
          <cell r="GX21">
            <v>130</v>
          </cell>
          <cell r="GY21">
            <v>130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M21">
            <v>16.3</v>
          </cell>
          <cell r="HN21">
            <v>0</v>
          </cell>
          <cell r="HO21">
            <v>0</v>
          </cell>
          <cell r="HP21">
            <v>0</v>
          </cell>
          <cell r="HQ21">
            <v>16.3</v>
          </cell>
          <cell r="HR21">
            <v>75</v>
          </cell>
          <cell r="HS21">
            <v>51.599587203302377</v>
          </cell>
          <cell r="HT21">
            <v>0</v>
          </cell>
          <cell r="HU21">
            <v>15.479876160990713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67.07946336429309</v>
          </cell>
          <cell r="IG21">
            <v>36</v>
          </cell>
          <cell r="IH21">
            <v>0</v>
          </cell>
          <cell r="II21">
            <v>0</v>
          </cell>
          <cell r="IJ21">
            <v>36</v>
          </cell>
          <cell r="IK21">
            <v>34.884</v>
          </cell>
          <cell r="IL21">
            <v>36</v>
          </cell>
          <cell r="IP21">
            <v>0</v>
          </cell>
          <cell r="IQ21">
            <v>0</v>
          </cell>
          <cell r="IT21">
            <v>0</v>
          </cell>
          <cell r="IU21">
            <v>0</v>
          </cell>
          <cell r="IY21">
            <v>273</v>
          </cell>
          <cell r="IZ21">
            <v>273</v>
          </cell>
          <cell r="JA21">
            <v>127.253</v>
          </cell>
          <cell r="JC21">
            <v>63</v>
          </cell>
          <cell r="JD21">
            <v>273</v>
          </cell>
          <cell r="JE21">
            <v>273</v>
          </cell>
          <cell r="JF21">
            <v>226.21600000000001</v>
          </cell>
          <cell r="JJ21">
            <v>-8.5</v>
          </cell>
          <cell r="JK21">
            <v>-8.5</v>
          </cell>
          <cell r="JL21">
            <v>44.205886589999999</v>
          </cell>
          <cell r="JM21">
            <v>0</v>
          </cell>
          <cell r="JN21">
            <v>16.889669999999999</v>
          </cell>
          <cell r="JO21">
            <v>0</v>
          </cell>
          <cell r="JP21">
            <v>0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U21">
            <v>0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</v>
          </cell>
          <cell r="KB21">
            <v>0</v>
          </cell>
          <cell r="KC21">
            <v>-69.596000000000004</v>
          </cell>
          <cell r="KG21">
            <v>188</v>
          </cell>
          <cell r="KH21">
            <v>188</v>
          </cell>
          <cell r="KI21">
            <v>188</v>
          </cell>
          <cell r="KJ21">
            <v>0</v>
          </cell>
          <cell r="KK21">
            <v>0</v>
          </cell>
          <cell r="KL21">
            <v>0</v>
          </cell>
          <cell r="KM21">
            <v>0</v>
          </cell>
          <cell r="KN21">
            <v>0</v>
          </cell>
          <cell r="KO21">
            <v>0</v>
          </cell>
          <cell r="KP21">
            <v>0</v>
          </cell>
          <cell r="KR21">
            <v>0</v>
          </cell>
          <cell r="KS21">
            <v>0</v>
          </cell>
          <cell r="KT21">
            <v>188</v>
          </cell>
        </row>
        <row r="22">
          <cell r="BX22">
            <v>40</v>
          </cell>
          <cell r="BY22">
            <v>40</v>
          </cell>
          <cell r="BZ22">
            <v>23.654</v>
          </cell>
          <cell r="CA22">
            <v>198</v>
          </cell>
          <cell r="CB22">
            <v>198</v>
          </cell>
          <cell r="CC22">
            <v>198</v>
          </cell>
          <cell r="CG22">
            <v>472</v>
          </cell>
          <cell r="CH22">
            <v>472</v>
          </cell>
          <cell r="CI22">
            <v>472</v>
          </cell>
          <cell r="CJ22">
            <v>650</v>
          </cell>
          <cell r="CK22">
            <v>650</v>
          </cell>
          <cell r="CL22">
            <v>533.41499999999996</v>
          </cell>
          <cell r="CM22">
            <v>980</v>
          </cell>
          <cell r="CN22">
            <v>980</v>
          </cell>
          <cell r="CO22">
            <v>980</v>
          </cell>
          <cell r="CP22">
            <v>0</v>
          </cell>
          <cell r="CQ22">
            <v>0</v>
          </cell>
          <cell r="CR22">
            <v>0</v>
          </cell>
          <cell r="CS22">
            <v>550</v>
          </cell>
          <cell r="CT22">
            <v>550</v>
          </cell>
          <cell r="CU22">
            <v>550</v>
          </cell>
          <cell r="CV22">
            <v>950</v>
          </cell>
          <cell r="CW22">
            <v>950</v>
          </cell>
          <cell r="CX22">
            <v>950</v>
          </cell>
          <cell r="CY22">
            <v>190</v>
          </cell>
          <cell r="CZ22">
            <v>190</v>
          </cell>
          <cell r="DA22">
            <v>190</v>
          </cell>
          <cell r="DB22">
            <v>210</v>
          </cell>
          <cell r="DC22">
            <v>210</v>
          </cell>
          <cell r="DD22">
            <v>210</v>
          </cell>
          <cell r="DP22">
            <v>5203.5305509999998</v>
          </cell>
          <cell r="DQ22">
            <v>-4797.9859809999998</v>
          </cell>
          <cell r="DR22">
            <v>-3</v>
          </cell>
          <cell r="DS22">
            <v>0</v>
          </cell>
          <cell r="DT22">
            <v>0</v>
          </cell>
          <cell r="DU22">
            <v>-160</v>
          </cell>
          <cell r="DV22">
            <v>0</v>
          </cell>
          <cell r="DW22">
            <v>-1084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43.178739999999998</v>
          </cell>
          <cell r="EC22">
            <v>0</v>
          </cell>
          <cell r="ED22">
            <v>0</v>
          </cell>
          <cell r="EE22">
            <v>0</v>
          </cell>
          <cell r="EF22">
            <v>269.26874999999995</v>
          </cell>
          <cell r="EG22">
            <v>20.928763999999997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-3542.4859999999999</v>
          </cell>
          <cell r="ER22">
            <v>-1247</v>
          </cell>
          <cell r="ES22">
            <v>333.37625399999996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-4797.9859999999999</v>
          </cell>
          <cell r="EZ22">
            <v>-5185.5860000000002</v>
          </cell>
          <cell r="FA22">
            <v>-4271.9620000000004</v>
          </cell>
          <cell r="FB22">
            <v>-5351.482</v>
          </cell>
          <cell r="FC22">
            <v>-4437.8580000000002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34.884</v>
          </cell>
          <cell r="GP22">
            <v>15.162911999999999</v>
          </cell>
          <cell r="GQ22">
            <v>123</v>
          </cell>
          <cell r="GR22">
            <v>-173.047</v>
          </cell>
          <cell r="GU22">
            <v>695</v>
          </cell>
          <cell r="GV22">
            <v>695</v>
          </cell>
          <cell r="GW22">
            <v>397</v>
          </cell>
          <cell r="GX22">
            <v>130</v>
          </cell>
          <cell r="GY22">
            <v>130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M22">
            <v>16.3</v>
          </cell>
          <cell r="HN22">
            <v>0</v>
          </cell>
          <cell r="HO22">
            <v>0</v>
          </cell>
          <cell r="HP22">
            <v>0</v>
          </cell>
          <cell r="HQ22">
            <v>16.3</v>
          </cell>
          <cell r="HR22">
            <v>75</v>
          </cell>
          <cell r="HS22">
            <v>51.599587203302377</v>
          </cell>
          <cell r="HT22">
            <v>0</v>
          </cell>
          <cell r="HU22">
            <v>15.479876160990713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67.07946336429309</v>
          </cell>
          <cell r="IG22">
            <v>36</v>
          </cell>
          <cell r="IH22">
            <v>0</v>
          </cell>
          <cell r="II22">
            <v>0</v>
          </cell>
          <cell r="IJ22">
            <v>36</v>
          </cell>
          <cell r="IK22">
            <v>34.884</v>
          </cell>
          <cell r="IL22">
            <v>36</v>
          </cell>
          <cell r="IP22">
            <v>0</v>
          </cell>
          <cell r="IQ22">
            <v>0</v>
          </cell>
          <cell r="IT22">
            <v>0</v>
          </cell>
          <cell r="IU22">
            <v>0</v>
          </cell>
          <cell r="IY22">
            <v>273</v>
          </cell>
          <cell r="IZ22">
            <v>273</v>
          </cell>
          <cell r="JA22">
            <v>127.253</v>
          </cell>
          <cell r="JC22">
            <v>64</v>
          </cell>
          <cell r="JD22">
            <v>273</v>
          </cell>
          <cell r="JE22">
            <v>273</v>
          </cell>
          <cell r="JF22">
            <v>216.19</v>
          </cell>
          <cell r="JJ22">
            <v>-8.5</v>
          </cell>
          <cell r="JK22">
            <v>-8.5</v>
          </cell>
          <cell r="JL22">
            <v>44.205886589999999</v>
          </cell>
          <cell r="JM22">
            <v>0</v>
          </cell>
          <cell r="JN22">
            <v>16.783079999999998</v>
          </cell>
          <cell r="JO22">
            <v>0</v>
          </cell>
          <cell r="JP22">
            <v>0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U22">
            <v>0</v>
          </cell>
          <cell r="JV22">
            <v>0</v>
          </cell>
          <cell r="JW22">
            <v>0</v>
          </cell>
          <cell r="JX22">
            <v>6.1919504643962853</v>
          </cell>
          <cell r="JY22">
            <v>0</v>
          </cell>
          <cell r="JZ22">
            <v>0</v>
          </cell>
          <cell r="KB22">
            <v>0</v>
          </cell>
          <cell r="KC22">
            <v>-63.296999999999997</v>
          </cell>
          <cell r="KG22">
            <v>188</v>
          </cell>
          <cell r="KH22">
            <v>188</v>
          </cell>
          <cell r="KI22">
            <v>188</v>
          </cell>
          <cell r="KJ22">
            <v>0</v>
          </cell>
          <cell r="KK22">
            <v>0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</v>
          </cell>
          <cell r="KR22">
            <v>0</v>
          </cell>
          <cell r="KS22">
            <v>0</v>
          </cell>
          <cell r="KT22">
            <v>188</v>
          </cell>
        </row>
        <row r="23">
          <cell r="BX23">
            <v>40</v>
          </cell>
          <cell r="BY23">
            <v>40</v>
          </cell>
          <cell r="BZ23">
            <v>37.198999999999998</v>
          </cell>
          <cell r="CA23">
            <v>198</v>
          </cell>
          <cell r="CB23">
            <v>198</v>
          </cell>
          <cell r="CC23">
            <v>198</v>
          </cell>
          <cell r="CG23">
            <v>472</v>
          </cell>
          <cell r="CH23">
            <v>472</v>
          </cell>
          <cell r="CI23">
            <v>472</v>
          </cell>
          <cell r="CJ23">
            <v>650</v>
          </cell>
          <cell r="CK23">
            <v>650</v>
          </cell>
          <cell r="CL23">
            <v>590.36699999999996</v>
          </cell>
          <cell r="CM23">
            <v>980</v>
          </cell>
          <cell r="CN23">
            <v>980</v>
          </cell>
          <cell r="CO23">
            <v>980</v>
          </cell>
          <cell r="CP23">
            <v>0</v>
          </cell>
          <cell r="CQ23">
            <v>0</v>
          </cell>
          <cell r="CR23">
            <v>0</v>
          </cell>
          <cell r="CS23">
            <v>550</v>
          </cell>
          <cell r="CT23">
            <v>550</v>
          </cell>
          <cell r="CU23">
            <v>550</v>
          </cell>
          <cell r="CV23">
            <v>950</v>
          </cell>
          <cell r="CW23">
            <v>950</v>
          </cell>
          <cell r="CX23">
            <v>950</v>
          </cell>
          <cell r="CY23">
            <v>190</v>
          </cell>
          <cell r="CZ23">
            <v>190</v>
          </cell>
          <cell r="DA23">
            <v>190</v>
          </cell>
          <cell r="DB23">
            <v>210</v>
          </cell>
          <cell r="DC23">
            <v>210</v>
          </cell>
          <cell r="DD23">
            <v>210</v>
          </cell>
          <cell r="DP23">
            <v>5203.5305509999998</v>
          </cell>
          <cell r="DQ23">
            <v>-5203.9859809999998</v>
          </cell>
          <cell r="DR23">
            <v>-3</v>
          </cell>
          <cell r="DS23">
            <v>0</v>
          </cell>
          <cell r="DT23">
            <v>0</v>
          </cell>
          <cell r="DU23">
            <v>-160</v>
          </cell>
          <cell r="DV23">
            <v>0</v>
          </cell>
          <cell r="DW23">
            <v>-1082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43.178739999999998</v>
          </cell>
          <cell r="EC23">
            <v>0</v>
          </cell>
          <cell r="ED23">
            <v>0</v>
          </cell>
          <cell r="EE23">
            <v>0</v>
          </cell>
          <cell r="EF23">
            <v>269.26874999999995</v>
          </cell>
          <cell r="EG23">
            <v>20.928763999999997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-3950.4859999999999</v>
          </cell>
          <cell r="ER23">
            <v>-1245</v>
          </cell>
          <cell r="ES23">
            <v>333.37625399999996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-5203.9859999999999</v>
          </cell>
          <cell r="EZ23">
            <v>-5203.5309999999999</v>
          </cell>
          <cell r="FA23">
            <v>-4291.9070000000002</v>
          </cell>
          <cell r="FB23">
            <v>-5707.0969999999998</v>
          </cell>
          <cell r="FC23">
            <v>-4795.473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34.884</v>
          </cell>
          <cell r="GP23">
            <v>15.162911999999999</v>
          </cell>
          <cell r="GQ23">
            <v>123</v>
          </cell>
          <cell r="GR23">
            <v>-173.047</v>
          </cell>
          <cell r="GU23">
            <v>695</v>
          </cell>
          <cell r="GV23">
            <v>695</v>
          </cell>
          <cell r="GW23">
            <v>397</v>
          </cell>
          <cell r="GX23">
            <v>130</v>
          </cell>
          <cell r="GY23">
            <v>130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M23">
            <v>16.3</v>
          </cell>
          <cell r="HN23">
            <v>0</v>
          </cell>
          <cell r="HO23">
            <v>0</v>
          </cell>
          <cell r="HP23">
            <v>0</v>
          </cell>
          <cell r="HQ23">
            <v>16.3</v>
          </cell>
          <cell r="HR23">
            <v>75</v>
          </cell>
          <cell r="HS23">
            <v>51.599587203302377</v>
          </cell>
          <cell r="HT23">
            <v>0</v>
          </cell>
          <cell r="HU23">
            <v>15.479876160990713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67.07946336429309</v>
          </cell>
          <cell r="IG23">
            <v>36</v>
          </cell>
          <cell r="IH23">
            <v>0</v>
          </cell>
          <cell r="II23">
            <v>0</v>
          </cell>
          <cell r="IJ23">
            <v>36</v>
          </cell>
          <cell r="IK23">
            <v>34.884</v>
          </cell>
          <cell r="IL23">
            <v>36</v>
          </cell>
          <cell r="IP23">
            <v>0</v>
          </cell>
          <cell r="IQ23">
            <v>0</v>
          </cell>
          <cell r="IT23">
            <v>0</v>
          </cell>
          <cell r="IU23">
            <v>0</v>
          </cell>
          <cell r="IY23">
            <v>273</v>
          </cell>
          <cell r="IZ23">
            <v>273</v>
          </cell>
          <cell r="JA23">
            <v>127.253</v>
          </cell>
          <cell r="JB23" t="str">
            <v>16</v>
          </cell>
          <cell r="JC23">
            <v>65</v>
          </cell>
          <cell r="JD23">
            <v>273</v>
          </cell>
          <cell r="JE23">
            <v>273</v>
          </cell>
          <cell r="JF23">
            <v>226.21600000000001</v>
          </cell>
          <cell r="JJ23">
            <v>-8.5</v>
          </cell>
          <cell r="JK23">
            <v>-8.5</v>
          </cell>
          <cell r="JL23">
            <v>44.205886589999999</v>
          </cell>
          <cell r="JM23">
            <v>0</v>
          </cell>
          <cell r="JN23">
            <v>13.59507</v>
          </cell>
          <cell r="JO23">
            <v>0</v>
          </cell>
          <cell r="JP23">
            <v>0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U23">
            <v>0</v>
          </cell>
          <cell r="JV23">
            <v>0</v>
          </cell>
          <cell r="JW23">
            <v>0</v>
          </cell>
          <cell r="JX23">
            <v>6.1919504643962853</v>
          </cell>
          <cell r="JY23">
            <v>0</v>
          </cell>
          <cell r="JZ23">
            <v>0</v>
          </cell>
          <cell r="KB23">
            <v>0</v>
          </cell>
          <cell r="KC23">
            <v>-60.109000000000002</v>
          </cell>
          <cell r="KG23">
            <v>188</v>
          </cell>
          <cell r="KH23">
            <v>188</v>
          </cell>
          <cell r="KI23">
            <v>188</v>
          </cell>
          <cell r="KJ23">
            <v>0</v>
          </cell>
          <cell r="KK23">
            <v>0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0</v>
          </cell>
          <cell r="KR23">
            <v>0</v>
          </cell>
          <cell r="KS23">
            <v>0</v>
          </cell>
          <cell r="KT23">
            <v>188</v>
          </cell>
        </row>
        <row r="24">
          <cell r="BX24">
            <v>40</v>
          </cell>
          <cell r="BY24">
            <v>40</v>
          </cell>
          <cell r="BZ24">
            <v>40</v>
          </cell>
          <cell r="CA24">
            <v>198</v>
          </cell>
          <cell r="CB24">
            <v>198</v>
          </cell>
          <cell r="CC24">
            <v>198</v>
          </cell>
          <cell r="CG24">
            <v>472</v>
          </cell>
          <cell r="CH24">
            <v>472</v>
          </cell>
          <cell r="CI24">
            <v>472</v>
          </cell>
          <cell r="CJ24">
            <v>650</v>
          </cell>
          <cell r="CK24">
            <v>650</v>
          </cell>
          <cell r="CL24">
            <v>650</v>
          </cell>
          <cell r="CM24">
            <v>980</v>
          </cell>
          <cell r="CN24">
            <v>980</v>
          </cell>
          <cell r="CO24">
            <v>980</v>
          </cell>
          <cell r="CP24">
            <v>0</v>
          </cell>
          <cell r="CQ24">
            <v>0</v>
          </cell>
          <cell r="CR24">
            <v>0</v>
          </cell>
          <cell r="CS24">
            <v>550</v>
          </cell>
          <cell r="CT24">
            <v>550</v>
          </cell>
          <cell r="CU24">
            <v>550</v>
          </cell>
          <cell r="CV24">
            <v>950</v>
          </cell>
          <cell r="CW24">
            <v>950</v>
          </cell>
          <cell r="CX24">
            <v>950</v>
          </cell>
          <cell r="CY24">
            <v>190</v>
          </cell>
          <cell r="CZ24">
            <v>190</v>
          </cell>
          <cell r="DA24">
            <v>190</v>
          </cell>
          <cell r="DB24">
            <v>210</v>
          </cell>
          <cell r="DC24">
            <v>210</v>
          </cell>
          <cell r="DD24">
            <v>210</v>
          </cell>
          <cell r="DP24">
            <v>5203.5305509999998</v>
          </cell>
          <cell r="DQ24">
            <v>-5203.9859809999998</v>
          </cell>
          <cell r="DR24">
            <v>-3</v>
          </cell>
          <cell r="DS24">
            <v>0</v>
          </cell>
          <cell r="DT24">
            <v>0</v>
          </cell>
          <cell r="DU24">
            <v>-160</v>
          </cell>
          <cell r="DV24">
            <v>0</v>
          </cell>
          <cell r="DW24">
            <v>-1072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43.178739999999998</v>
          </cell>
          <cell r="EC24">
            <v>0</v>
          </cell>
          <cell r="ED24">
            <v>0</v>
          </cell>
          <cell r="EE24">
            <v>0</v>
          </cell>
          <cell r="EF24">
            <v>269.26874999999995</v>
          </cell>
          <cell r="EG24">
            <v>20.928763999999997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-3960.4859999999999</v>
          </cell>
          <cell r="ER24">
            <v>-1235</v>
          </cell>
          <cell r="ES24">
            <v>333.37625399999996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-5203.9859999999999</v>
          </cell>
          <cell r="EZ24">
            <v>-5203.5309999999999</v>
          </cell>
          <cell r="FA24">
            <v>-4301.9070000000002</v>
          </cell>
          <cell r="FB24">
            <v>-5769.5309999999999</v>
          </cell>
          <cell r="FC24">
            <v>-4867.9070000000002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34.884</v>
          </cell>
          <cell r="GP24">
            <v>15.162911999999999</v>
          </cell>
          <cell r="GQ24">
            <v>123</v>
          </cell>
          <cell r="GR24">
            <v>-173.047</v>
          </cell>
          <cell r="GU24">
            <v>695</v>
          </cell>
          <cell r="GV24">
            <v>695</v>
          </cell>
          <cell r="GW24">
            <v>402</v>
          </cell>
          <cell r="GX24">
            <v>130</v>
          </cell>
          <cell r="GY24">
            <v>130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M24">
            <v>16.3</v>
          </cell>
          <cell r="HN24">
            <v>0</v>
          </cell>
          <cell r="HO24">
            <v>0</v>
          </cell>
          <cell r="HP24">
            <v>0</v>
          </cell>
          <cell r="HQ24">
            <v>16.3</v>
          </cell>
          <cell r="HR24">
            <v>75</v>
          </cell>
          <cell r="HS24">
            <v>51.599587203302377</v>
          </cell>
          <cell r="HT24">
            <v>0</v>
          </cell>
          <cell r="HU24">
            <v>15.479876160990713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67.07946336429309</v>
          </cell>
          <cell r="IG24">
            <v>36</v>
          </cell>
          <cell r="IH24">
            <v>0</v>
          </cell>
          <cell r="II24">
            <v>0</v>
          </cell>
          <cell r="IJ24">
            <v>36</v>
          </cell>
          <cell r="IK24">
            <v>34.884</v>
          </cell>
          <cell r="IL24">
            <v>36</v>
          </cell>
          <cell r="IP24">
            <v>0</v>
          </cell>
          <cell r="IQ24">
            <v>0</v>
          </cell>
          <cell r="IT24">
            <v>0</v>
          </cell>
          <cell r="IU24">
            <v>0</v>
          </cell>
          <cell r="IY24">
            <v>273</v>
          </cell>
          <cell r="IZ24">
            <v>273</v>
          </cell>
          <cell r="JA24">
            <v>127.253</v>
          </cell>
          <cell r="JC24">
            <v>66</v>
          </cell>
          <cell r="JD24">
            <v>273</v>
          </cell>
          <cell r="JE24">
            <v>273</v>
          </cell>
          <cell r="JF24">
            <v>256.291</v>
          </cell>
          <cell r="JJ24">
            <v>-8.5</v>
          </cell>
          <cell r="JK24">
            <v>-8.5</v>
          </cell>
          <cell r="JL24">
            <v>44.205886589999999</v>
          </cell>
          <cell r="JM24">
            <v>0</v>
          </cell>
          <cell r="JN24">
            <v>13.45941</v>
          </cell>
          <cell r="JO24">
            <v>0</v>
          </cell>
          <cell r="JP24">
            <v>0</v>
          </cell>
          <cell r="JQ24">
            <v>0</v>
          </cell>
          <cell r="JR24">
            <v>0</v>
          </cell>
          <cell r="JS24">
            <v>0</v>
          </cell>
          <cell r="JT24">
            <v>0</v>
          </cell>
          <cell r="JU24">
            <v>0</v>
          </cell>
          <cell r="JV24">
            <v>0</v>
          </cell>
          <cell r="JW24">
            <v>0</v>
          </cell>
          <cell r="JX24">
            <v>6.1919504643962853</v>
          </cell>
          <cell r="JY24">
            <v>0</v>
          </cell>
          <cell r="JZ24">
            <v>0</v>
          </cell>
          <cell r="KB24">
            <v>0</v>
          </cell>
          <cell r="KC24">
            <v>-59.972999999999999</v>
          </cell>
          <cell r="KG24">
            <v>188</v>
          </cell>
          <cell r="KH24">
            <v>188</v>
          </cell>
          <cell r="KI24">
            <v>188</v>
          </cell>
          <cell r="KJ24">
            <v>0</v>
          </cell>
          <cell r="KK24">
            <v>0</v>
          </cell>
          <cell r="KL24">
            <v>0</v>
          </cell>
          <cell r="KM24">
            <v>0</v>
          </cell>
          <cell r="KN24">
            <v>0</v>
          </cell>
          <cell r="KO24">
            <v>0</v>
          </cell>
          <cell r="KP24">
            <v>0</v>
          </cell>
          <cell r="KR24">
            <v>0</v>
          </cell>
          <cell r="KS24">
            <v>0</v>
          </cell>
          <cell r="KT24">
            <v>188</v>
          </cell>
        </row>
        <row r="25">
          <cell r="BX25">
            <v>40</v>
          </cell>
          <cell r="BY25">
            <v>40</v>
          </cell>
          <cell r="BZ25">
            <v>40</v>
          </cell>
          <cell r="CA25">
            <v>198</v>
          </cell>
          <cell r="CB25">
            <v>198</v>
          </cell>
          <cell r="CC25">
            <v>198</v>
          </cell>
          <cell r="CG25">
            <v>472</v>
          </cell>
          <cell r="CH25">
            <v>472</v>
          </cell>
          <cell r="CI25">
            <v>472</v>
          </cell>
          <cell r="CJ25">
            <v>650</v>
          </cell>
          <cell r="CK25">
            <v>650</v>
          </cell>
          <cell r="CL25">
            <v>650</v>
          </cell>
          <cell r="CM25">
            <v>980</v>
          </cell>
          <cell r="CN25">
            <v>980</v>
          </cell>
          <cell r="CO25">
            <v>980</v>
          </cell>
          <cell r="CP25">
            <v>0</v>
          </cell>
          <cell r="CQ25">
            <v>0</v>
          </cell>
          <cell r="CR25">
            <v>0</v>
          </cell>
          <cell r="CS25">
            <v>550</v>
          </cell>
          <cell r="CT25">
            <v>550</v>
          </cell>
          <cell r="CU25">
            <v>550</v>
          </cell>
          <cell r="CV25">
            <v>950</v>
          </cell>
          <cell r="CW25">
            <v>950</v>
          </cell>
          <cell r="CX25">
            <v>950</v>
          </cell>
          <cell r="CY25">
            <v>190</v>
          </cell>
          <cell r="CZ25">
            <v>190</v>
          </cell>
          <cell r="DA25">
            <v>190</v>
          </cell>
          <cell r="DB25">
            <v>210</v>
          </cell>
          <cell r="DC25">
            <v>210</v>
          </cell>
          <cell r="DD25">
            <v>210</v>
          </cell>
          <cell r="DP25">
            <v>5203.5305509999998</v>
          </cell>
          <cell r="DQ25">
            <v>-5203.9859809999998</v>
          </cell>
          <cell r="DR25">
            <v>-3</v>
          </cell>
          <cell r="DS25">
            <v>0</v>
          </cell>
          <cell r="DT25">
            <v>0</v>
          </cell>
          <cell r="DU25">
            <v>-160</v>
          </cell>
          <cell r="DV25">
            <v>0</v>
          </cell>
          <cell r="DW25">
            <v>-1049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43.178739999999998</v>
          </cell>
          <cell r="EC25">
            <v>0</v>
          </cell>
          <cell r="ED25">
            <v>0</v>
          </cell>
          <cell r="EE25">
            <v>0</v>
          </cell>
          <cell r="EF25">
            <v>269.26874999999995</v>
          </cell>
          <cell r="EG25">
            <v>20.928763999999997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-3983.4859999999999</v>
          </cell>
          <cell r="ER25">
            <v>-1212</v>
          </cell>
          <cell r="ES25">
            <v>333.37625399999996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-5203.9859999999999</v>
          </cell>
          <cell r="EZ25">
            <v>-5203.5309999999999</v>
          </cell>
          <cell r="FA25">
            <v>-4324.9070000000002</v>
          </cell>
          <cell r="FB25">
            <v>-5769.5309999999999</v>
          </cell>
          <cell r="FC25">
            <v>-4890.9070000000002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34.884</v>
          </cell>
          <cell r="GP25">
            <v>15.162911999999999</v>
          </cell>
          <cell r="GQ25">
            <v>123</v>
          </cell>
          <cell r="GR25">
            <v>-173.047</v>
          </cell>
          <cell r="GU25">
            <v>695</v>
          </cell>
          <cell r="GV25">
            <v>695</v>
          </cell>
          <cell r="GW25">
            <v>407</v>
          </cell>
          <cell r="GX25">
            <v>130</v>
          </cell>
          <cell r="GY25">
            <v>130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M25">
            <v>16.3</v>
          </cell>
          <cell r="HN25">
            <v>0</v>
          </cell>
          <cell r="HO25">
            <v>0</v>
          </cell>
          <cell r="HP25">
            <v>0</v>
          </cell>
          <cell r="HQ25">
            <v>16.3</v>
          </cell>
          <cell r="HR25">
            <v>75</v>
          </cell>
          <cell r="HS25">
            <v>51.599587203302377</v>
          </cell>
          <cell r="HT25">
            <v>0</v>
          </cell>
          <cell r="HU25">
            <v>15.479876160990713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67.07946336429309</v>
          </cell>
          <cell r="IG25">
            <v>36</v>
          </cell>
          <cell r="IH25">
            <v>0</v>
          </cell>
          <cell r="II25">
            <v>0</v>
          </cell>
          <cell r="IJ25">
            <v>36</v>
          </cell>
          <cell r="IK25">
            <v>34.884</v>
          </cell>
          <cell r="IL25">
            <v>36</v>
          </cell>
          <cell r="IP25">
            <v>0</v>
          </cell>
          <cell r="IQ25">
            <v>0</v>
          </cell>
          <cell r="IT25">
            <v>0</v>
          </cell>
          <cell r="IU25">
            <v>0</v>
          </cell>
          <cell r="IY25">
            <v>273</v>
          </cell>
          <cell r="IZ25">
            <v>273</v>
          </cell>
          <cell r="JA25">
            <v>127.253</v>
          </cell>
          <cell r="JC25">
            <v>67</v>
          </cell>
          <cell r="JD25">
            <v>273</v>
          </cell>
          <cell r="JE25">
            <v>273</v>
          </cell>
          <cell r="JF25">
            <v>256.291</v>
          </cell>
          <cell r="JJ25">
            <v>-8.5</v>
          </cell>
          <cell r="JK25">
            <v>-8.5</v>
          </cell>
          <cell r="JL25">
            <v>44.205886589999999</v>
          </cell>
          <cell r="JM25">
            <v>0</v>
          </cell>
          <cell r="JN25">
            <v>18.87612</v>
          </cell>
          <cell r="JO25">
            <v>0</v>
          </cell>
          <cell r="JP25">
            <v>0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U25">
            <v>0</v>
          </cell>
          <cell r="JV25">
            <v>0</v>
          </cell>
          <cell r="JW25">
            <v>0</v>
          </cell>
          <cell r="JX25">
            <v>8.2559339525283804</v>
          </cell>
          <cell r="JY25">
            <v>0</v>
          </cell>
          <cell r="JZ25">
            <v>0</v>
          </cell>
          <cell r="KB25">
            <v>0</v>
          </cell>
          <cell r="KC25">
            <v>-63.326000000000001</v>
          </cell>
          <cell r="KG25">
            <v>188</v>
          </cell>
          <cell r="KH25">
            <v>188</v>
          </cell>
          <cell r="KI25">
            <v>188</v>
          </cell>
          <cell r="KJ25">
            <v>0</v>
          </cell>
          <cell r="KK25">
            <v>0</v>
          </cell>
          <cell r="KL25">
            <v>0</v>
          </cell>
          <cell r="KM25">
            <v>0</v>
          </cell>
          <cell r="KN25">
            <v>0</v>
          </cell>
          <cell r="KO25">
            <v>0</v>
          </cell>
          <cell r="KP25">
            <v>0</v>
          </cell>
          <cell r="KR25">
            <v>0</v>
          </cell>
          <cell r="KS25">
            <v>0</v>
          </cell>
          <cell r="KT25">
            <v>188</v>
          </cell>
        </row>
        <row r="26">
          <cell r="BX26">
            <v>40</v>
          </cell>
          <cell r="BY26">
            <v>40</v>
          </cell>
          <cell r="BZ26">
            <v>40</v>
          </cell>
          <cell r="CA26">
            <v>198</v>
          </cell>
          <cell r="CB26">
            <v>198</v>
          </cell>
          <cell r="CC26">
            <v>198</v>
          </cell>
          <cell r="CG26">
            <v>472</v>
          </cell>
          <cell r="CH26">
            <v>472</v>
          </cell>
          <cell r="CI26">
            <v>472</v>
          </cell>
          <cell r="CJ26">
            <v>650</v>
          </cell>
          <cell r="CK26">
            <v>650</v>
          </cell>
          <cell r="CL26">
            <v>650</v>
          </cell>
          <cell r="CM26">
            <v>980</v>
          </cell>
          <cell r="CN26">
            <v>980</v>
          </cell>
          <cell r="CO26">
            <v>980</v>
          </cell>
          <cell r="CP26">
            <v>0</v>
          </cell>
          <cell r="CQ26">
            <v>0</v>
          </cell>
          <cell r="CR26">
            <v>0</v>
          </cell>
          <cell r="CS26">
            <v>550</v>
          </cell>
          <cell r="CT26">
            <v>550</v>
          </cell>
          <cell r="CU26">
            <v>550</v>
          </cell>
          <cell r="CV26">
            <v>950</v>
          </cell>
          <cell r="CW26">
            <v>950</v>
          </cell>
          <cell r="CX26">
            <v>950</v>
          </cell>
          <cell r="CY26">
            <v>190</v>
          </cell>
          <cell r="CZ26">
            <v>190</v>
          </cell>
          <cell r="DA26">
            <v>190</v>
          </cell>
          <cell r="DB26">
            <v>210</v>
          </cell>
          <cell r="DC26">
            <v>210</v>
          </cell>
          <cell r="DD26">
            <v>210</v>
          </cell>
          <cell r="DP26">
            <v>5203.5305509999998</v>
          </cell>
          <cell r="DQ26">
            <v>-5203.9859809999998</v>
          </cell>
          <cell r="DR26">
            <v>-3</v>
          </cell>
          <cell r="DS26">
            <v>0</v>
          </cell>
          <cell r="DT26">
            <v>0</v>
          </cell>
          <cell r="DU26">
            <v>-160</v>
          </cell>
          <cell r="DV26">
            <v>0</v>
          </cell>
          <cell r="DW26">
            <v>-1025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43.178739999999998</v>
          </cell>
          <cell r="EC26">
            <v>0</v>
          </cell>
          <cell r="ED26">
            <v>0</v>
          </cell>
          <cell r="EE26">
            <v>0</v>
          </cell>
          <cell r="EF26">
            <v>269.26874999999995</v>
          </cell>
          <cell r="EG26">
            <v>20.928763999999997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-4007.4859999999999</v>
          </cell>
          <cell r="ER26">
            <v>-1188</v>
          </cell>
          <cell r="ES26">
            <v>333.37625399999996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-5203.9859999999999</v>
          </cell>
          <cell r="EZ26">
            <v>-5203.5309999999999</v>
          </cell>
          <cell r="FA26">
            <v>-4348.9070000000002</v>
          </cell>
          <cell r="FB26">
            <v>-5769.5309999999999</v>
          </cell>
          <cell r="FC26">
            <v>-4914.9070000000002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34.884</v>
          </cell>
          <cell r="GP26">
            <v>15.162911999999999</v>
          </cell>
          <cell r="GQ26">
            <v>123</v>
          </cell>
          <cell r="GR26">
            <v>-173.047</v>
          </cell>
          <cell r="GU26">
            <v>695</v>
          </cell>
          <cell r="GV26">
            <v>695</v>
          </cell>
          <cell r="GW26">
            <v>412</v>
          </cell>
          <cell r="GX26">
            <v>130</v>
          </cell>
          <cell r="GY26">
            <v>130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M26">
            <v>16.3</v>
          </cell>
          <cell r="HN26">
            <v>0</v>
          </cell>
          <cell r="HO26">
            <v>0</v>
          </cell>
          <cell r="HP26">
            <v>0</v>
          </cell>
          <cell r="HQ26">
            <v>16.3</v>
          </cell>
          <cell r="HR26">
            <v>75</v>
          </cell>
          <cell r="HS26">
            <v>51.599587203302377</v>
          </cell>
          <cell r="HT26">
            <v>0</v>
          </cell>
          <cell r="HU26">
            <v>15.479876160990713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67.07946336429309</v>
          </cell>
          <cell r="IG26">
            <v>36</v>
          </cell>
          <cell r="IH26">
            <v>0</v>
          </cell>
          <cell r="II26">
            <v>0</v>
          </cell>
          <cell r="IJ26">
            <v>36</v>
          </cell>
          <cell r="IK26">
            <v>34.884</v>
          </cell>
          <cell r="IL26">
            <v>36</v>
          </cell>
          <cell r="IP26">
            <v>0</v>
          </cell>
          <cell r="IQ26">
            <v>0</v>
          </cell>
          <cell r="IT26">
            <v>0</v>
          </cell>
          <cell r="IU26">
            <v>0</v>
          </cell>
          <cell r="IY26">
            <v>273</v>
          </cell>
          <cell r="IZ26">
            <v>273</v>
          </cell>
          <cell r="JA26">
            <v>127.253</v>
          </cell>
          <cell r="JC26">
            <v>68</v>
          </cell>
          <cell r="JD26">
            <v>273</v>
          </cell>
          <cell r="JE26">
            <v>273</v>
          </cell>
          <cell r="JF26">
            <v>273</v>
          </cell>
          <cell r="JJ26">
            <v>-8.5</v>
          </cell>
          <cell r="JK26">
            <v>-8.5</v>
          </cell>
          <cell r="JL26">
            <v>44.205886589999999</v>
          </cell>
          <cell r="JM26">
            <v>0</v>
          </cell>
          <cell r="JN26">
            <v>18.934259999999998</v>
          </cell>
          <cell r="JO26">
            <v>0</v>
          </cell>
          <cell r="JP26">
            <v>0</v>
          </cell>
          <cell r="JQ26">
            <v>0</v>
          </cell>
          <cell r="JR26">
            <v>0</v>
          </cell>
          <cell r="JS26">
            <v>0</v>
          </cell>
          <cell r="JT26">
            <v>0</v>
          </cell>
          <cell r="JU26">
            <v>0</v>
          </cell>
          <cell r="JV26">
            <v>0</v>
          </cell>
          <cell r="JW26">
            <v>0</v>
          </cell>
          <cell r="JX26">
            <v>8.2559339525283804</v>
          </cell>
          <cell r="JY26">
            <v>0</v>
          </cell>
          <cell r="JZ26">
            <v>0</v>
          </cell>
          <cell r="KB26">
            <v>0</v>
          </cell>
          <cell r="KC26">
            <v>-63.384</v>
          </cell>
          <cell r="KG26">
            <v>188</v>
          </cell>
          <cell r="KH26">
            <v>188</v>
          </cell>
          <cell r="KI26">
            <v>188</v>
          </cell>
          <cell r="KJ26">
            <v>0</v>
          </cell>
          <cell r="KK26">
            <v>0</v>
          </cell>
          <cell r="KL26">
            <v>0</v>
          </cell>
          <cell r="KM26">
            <v>0</v>
          </cell>
          <cell r="KN26">
            <v>0</v>
          </cell>
          <cell r="KO26">
            <v>0</v>
          </cell>
          <cell r="KP26">
            <v>0</v>
          </cell>
          <cell r="KR26">
            <v>0</v>
          </cell>
          <cell r="KS26">
            <v>0</v>
          </cell>
          <cell r="KT26">
            <v>188</v>
          </cell>
        </row>
        <row r="27">
          <cell r="BX27">
            <v>40</v>
          </cell>
          <cell r="BY27">
            <v>40</v>
          </cell>
          <cell r="BZ27">
            <v>40</v>
          </cell>
          <cell r="CA27">
            <v>198</v>
          </cell>
          <cell r="CB27">
            <v>198</v>
          </cell>
          <cell r="CC27">
            <v>198</v>
          </cell>
          <cell r="CG27">
            <v>472</v>
          </cell>
          <cell r="CH27">
            <v>472</v>
          </cell>
          <cell r="CI27">
            <v>472</v>
          </cell>
          <cell r="CJ27">
            <v>650</v>
          </cell>
          <cell r="CK27">
            <v>650</v>
          </cell>
          <cell r="CL27">
            <v>650</v>
          </cell>
          <cell r="CM27">
            <v>980</v>
          </cell>
          <cell r="CN27">
            <v>980</v>
          </cell>
          <cell r="CO27">
            <v>980</v>
          </cell>
          <cell r="CP27">
            <v>0</v>
          </cell>
          <cell r="CQ27">
            <v>0</v>
          </cell>
          <cell r="CR27">
            <v>0</v>
          </cell>
          <cell r="CS27">
            <v>550</v>
          </cell>
          <cell r="CT27">
            <v>550</v>
          </cell>
          <cell r="CU27">
            <v>550</v>
          </cell>
          <cell r="CV27">
            <v>950</v>
          </cell>
          <cell r="CW27">
            <v>950</v>
          </cell>
          <cell r="CX27">
            <v>950</v>
          </cell>
          <cell r="CY27">
            <v>190</v>
          </cell>
          <cell r="CZ27">
            <v>190</v>
          </cell>
          <cell r="DA27">
            <v>190</v>
          </cell>
          <cell r="DB27">
            <v>210</v>
          </cell>
          <cell r="DC27">
            <v>210</v>
          </cell>
          <cell r="DD27">
            <v>210</v>
          </cell>
          <cell r="DP27">
            <v>5203.5305509999998</v>
          </cell>
          <cell r="DQ27">
            <v>-5203.9859809999998</v>
          </cell>
          <cell r="DR27">
            <v>-3</v>
          </cell>
          <cell r="DS27">
            <v>0</v>
          </cell>
          <cell r="DT27">
            <v>0</v>
          </cell>
          <cell r="DU27">
            <v>-160</v>
          </cell>
          <cell r="DV27">
            <v>0</v>
          </cell>
          <cell r="DW27">
            <v>-1162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43.178739999999998</v>
          </cell>
          <cell r="EC27">
            <v>0</v>
          </cell>
          <cell r="ED27">
            <v>0</v>
          </cell>
          <cell r="EE27">
            <v>0</v>
          </cell>
          <cell r="EF27">
            <v>269.26874999999995</v>
          </cell>
          <cell r="EG27">
            <v>20.928763999999997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-3870.4859999999999</v>
          </cell>
          <cell r="ER27">
            <v>-1325</v>
          </cell>
          <cell r="ES27">
            <v>333.37625399999996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-5203.9859999999999</v>
          </cell>
          <cell r="EZ27">
            <v>-5203.5309999999999</v>
          </cell>
          <cell r="FA27">
            <v>-4211.9070000000002</v>
          </cell>
          <cell r="FB27">
            <v>-5769.5309999999999</v>
          </cell>
          <cell r="FC27">
            <v>-4777.9070000000002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34.884</v>
          </cell>
          <cell r="GP27">
            <v>15.162911999999999</v>
          </cell>
          <cell r="GQ27">
            <v>123</v>
          </cell>
          <cell r="GR27">
            <v>-173.047</v>
          </cell>
          <cell r="GU27">
            <v>695</v>
          </cell>
          <cell r="GV27">
            <v>695</v>
          </cell>
          <cell r="GW27">
            <v>427</v>
          </cell>
          <cell r="GX27">
            <v>130</v>
          </cell>
          <cell r="GY27">
            <v>130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M27">
            <v>16.3</v>
          </cell>
          <cell r="HN27">
            <v>0</v>
          </cell>
          <cell r="HO27">
            <v>0</v>
          </cell>
          <cell r="HP27">
            <v>0</v>
          </cell>
          <cell r="HQ27">
            <v>16.3</v>
          </cell>
          <cell r="HR27">
            <v>75</v>
          </cell>
          <cell r="HS27">
            <v>51.599587203302377</v>
          </cell>
          <cell r="HT27">
            <v>0</v>
          </cell>
          <cell r="HU27">
            <v>15.479876160990713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67.07946336429309</v>
          </cell>
          <cell r="IG27">
            <v>36</v>
          </cell>
          <cell r="IH27">
            <v>0</v>
          </cell>
          <cell r="II27">
            <v>0</v>
          </cell>
          <cell r="IJ27">
            <v>36</v>
          </cell>
          <cell r="IK27">
            <v>34.884</v>
          </cell>
          <cell r="IL27">
            <v>36</v>
          </cell>
          <cell r="IP27">
            <v>0</v>
          </cell>
          <cell r="IQ27">
            <v>0</v>
          </cell>
          <cell r="IT27">
            <v>0</v>
          </cell>
          <cell r="IU27">
            <v>0</v>
          </cell>
          <cell r="IY27">
            <v>273</v>
          </cell>
          <cell r="IZ27">
            <v>273</v>
          </cell>
          <cell r="JA27">
            <v>127.253</v>
          </cell>
          <cell r="JB27" t="str">
            <v>17</v>
          </cell>
          <cell r="JC27">
            <v>69</v>
          </cell>
          <cell r="JD27">
            <v>273</v>
          </cell>
          <cell r="JE27">
            <v>273</v>
          </cell>
          <cell r="JF27">
            <v>273</v>
          </cell>
          <cell r="JJ27">
            <v>-8.5</v>
          </cell>
          <cell r="JK27">
            <v>-8.5</v>
          </cell>
          <cell r="JL27">
            <v>44.205886589999999</v>
          </cell>
          <cell r="JM27">
            <v>0</v>
          </cell>
          <cell r="JN27">
            <v>19.011780000000002</v>
          </cell>
          <cell r="JO27">
            <v>0</v>
          </cell>
          <cell r="JP27">
            <v>0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U27">
            <v>0</v>
          </cell>
          <cell r="JV27">
            <v>0</v>
          </cell>
          <cell r="JW27">
            <v>0</v>
          </cell>
          <cell r="JX27">
            <v>12.383900928792571</v>
          </cell>
          <cell r="JY27">
            <v>0</v>
          </cell>
          <cell r="JZ27">
            <v>0</v>
          </cell>
          <cell r="KB27">
            <v>0</v>
          </cell>
          <cell r="KC27">
            <v>-59.334000000000003</v>
          </cell>
          <cell r="KG27">
            <v>188</v>
          </cell>
          <cell r="KH27">
            <v>188</v>
          </cell>
          <cell r="KI27">
            <v>188</v>
          </cell>
          <cell r="KJ27">
            <v>0</v>
          </cell>
          <cell r="KK27">
            <v>0</v>
          </cell>
          <cell r="KL27">
            <v>0</v>
          </cell>
          <cell r="KM27">
            <v>0</v>
          </cell>
          <cell r="KN27">
            <v>0</v>
          </cell>
          <cell r="KO27">
            <v>0</v>
          </cell>
          <cell r="KP27">
            <v>0</v>
          </cell>
          <cell r="KR27">
            <v>0</v>
          </cell>
          <cell r="KS27">
            <v>0</v>
          </cell>
          <cell r="KT27">
            <v>188</v>
          </cell>
        </row>
        <row r="28">
          <cell r="BX28">
            <v>40</v>
          </cell>
          <cell r="BY28">
            <v>40</v>
          </cell>
          <cell r="BZ28">
            <v>40</v>
          </cell>
          <cell r="CA28">
            <v>198</v>
          </cell>
          <cell r="CB28">
            <v>198</v>
          </cell>
          <cell r="CC28">
            <v>198</v>
          </cell>
          <cell r="CG28">
            <v>472</v>
          </cell>
          <cell r="CH28">
            <v>472</v>
          </cell>
          <cell r="CI28">
            <v>472</v>
          </cell>
          <cell r="CJ28">
            <v>650</v>
          </cell>
          <cell r="CK28">
            <v>650</v>
          </cell>
          <cell r="CL28">
            <v>650</v>
          </cell>
          <cell r="CM28">
            <v>980</v>
          </cell>
          <cell r="CN28">
            <v>980</v>
          </cell>
          <cell r="CO28">
            <v>980</v>
          </cell>
          <cell r="CP28">
            <v>0</v>
          </cell>
          <cell r="CQ28">
            <v>0</v>
          </cell>
          <cell r="CR28">
            <v>0</v>
          </cell>
          <cell r="CS28">
            <v>550</v>
          </cell>
          <cell r="CT28">
            <v>550</v>
          </cell>
          <cell r="CU28">
            <v>550</v>
          </cell>
          <cell r="CV28">
            <v>950</v>
          </cell>
          <cell r="CW28">
            <v>950</v>
          </cell>
          <cell r="CX28">
            <v>950</v>
          </cell>
          <cell r="CY28">
            <v>190</v>
          </cell>
          <cell r="CZ28">
            <v>190</v>
          </cell>
          <cell r="DA28">
            <v>190</v>
          </cell>
          <cell r="DB28">
            <v>210</v>
          </cell>
          <cell r="DC28">
            <v>210</v>
          </cell>
          <cell r="DD28">
            <v>210</v>
          </cell>
          <cell r="DP28">
            <v>5203.5305509999998</v>
          </cell>
          <cell r="DQ28">
            <v>-5203.9859809999998</v>
          </cell>
          <cell r="DR28">
            <v>-3</v>
          </cell>
          <cell r="DS28">
            <v>0</v>
          </cell>
          <cell r="DT28">
            <v>0</v>
          </cell>
          <cell r="DU28">
            <v>-160</v>
          </cell>
          <cell r="DV28">
            <v>0</v>
          </cell>
          <cell r="DW28">
            <v>-1566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43.178739999999998</v>
          </cell>
          <cell r="EC28">
            <v>0</v>
          </cell>
          <cell r="ED28">
            <v>0</v>
          </cell>
          <cell r="EE28">
            <v>0</v>
          </cell>
          <cell r="EF28">
            <v>317.13874999999996</v>
          </cell>
          <cell r="EG28">
            <v>20.928763999999997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-3466.4859999999999</v>
          </cell>
          <cell r="ER28">
            <v>-1729</v>
          </cell>
          <cell r="ES28">
            <v>381.24625399999996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-5203.9859999999999</v>
          </cell>
          <cell r="EZ28">
            <v>-5203.5309999999999</v>
          </cell>
          <cell r="FA28">
            <v>-3855.777</v>
          </cell>
          <cell r="FB28">
            <v>-5769.5309999999999</v>
          </cell>
          <cell r="FC28">
            <v>-4421.777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34.884</v>
          </cell>
          <cell r="GP28">
            <v>15.162911999999999</v>
          </cell>
          <cell r="GQ28">
            <v>123</v>
          </cell>
          <cell r="GR28">
            <v>-173.047</v>
          </cell>
          <cell r="GU28">
            <v>695</v>
          </cell>
          <cell r="GV28">
            <v>695</v>
          </cell>
          <cell r="GW28">
            <v>447</v>
          </cell>
          <cell r="GX28">
            <v>130</v>
          </cell>
          <cell r="GY28">
            <v>130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M28">
            <v>16.3</v>
          </cell>
          <cell r="HN28">
            <v>0</v>
          </cell>
          <cell r="HO28">
            <v>0</v>
          </cell>
          <cell r="HP28">
            <v>0</v>
          </cell>
          <cell r="HQ28">
            <v>16.3</v>
          </cell>
          <cell r="HR28">
            <v>75</v>
          </cell>
          <cell r="HS28">
            <v>51.599587203302377</v>
          </cell>
          <cell r="HT28">
            <v>0</v>
          </cell>
          <cell r="HU28">
            <v>15.479876160990713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67.07946336429309</v>
          </cell>
          <cell r="IG28">
            <v>36</v>
          </cell>
          <cell r="IH28">
            <v>0</v>
          </cell>
          <cell r="II28">
            <v>0</v>
          </cell>
          <cell r="IJ28">
            <v>36</v>
          </cell>
          <cell r="IK28">
            <v>34.884</v>
          </cell>
          <cell r="IL28">
            <v>36</v>
          </cell>
          <cell r="IP28">
            <v>0</v>
          </cell>
          <cell r="IQ28">
            <v>0</v>
          </cell>
          <cell r="IT28">
            <v>0</v>
          </cell>
          <cell r="IU28">
            <v>0</v>
          </cell>
          <cell r="IY28">
            <v>273</v>
          </cell>
          <cell r="IZ28">
            <v>273</v>
          </cell>
          <cell r="JA28">
            <v>127.253</v>
          </cell>
          <cell r="JC28">
            <v>70</v>
          </cell>
          <cell r="JD28">
            <v>273</v>
          </cell>
          <cell r="JE28">
            <v>273</v>
          </cell>
          <cell r="JF28">
            <v>273</v>
          </cell>
          <cell r="JJ28">
            <v>-8.5</v>
          </cell>
          <cell r="JK28">
            <v>-8.5</v>
          </cell>
          <cell r="JL28">
            <v>44.205886589999999</v>
          </cell>
          <cell r="JM28">
            <v>0</v>
          </cell>
          <cell r="JN28">
            <v>19.089299999999998</v>
          </cell>
          <cell r="JO28">
            <v>0</v>
          </cell>
          <cell r="JP28">
            <v>0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U28">
            <v>0</v>
          </cell>
          <cell r="JV28">
            <v>0</v>
          </cell>
          <cell r="JW28">
            <v>0</v>
          </cell>
          <cell r="JX28">
            <v>12.383900928792571</v>
          </cell>
          <cell r="JY28">
            <v>0</v>
          </cell>
          <cell r="JZ28">
            <v>0</v>
          </cell>
          <cell r="KB28">
            <v>0</v>
          </cell>
          <cell r="KC28">
            <v>-59.411000000000001</v>
          </cell>
          <cell r="KG28">
            <v>188</v>
          </cell>
          <cell r="KH28">
            <v>188</v>
          </cell>
          <cell r="KI28">
            <v>188</v>
          </cell>
          <cell r="KJ28">
            <v>0</v>
          </cell>
          <cell r="KK28">
            <v>0</v>
          </cell>
          <cell r="KL28">
            <v>0</v>
          </cell>
          <cell r="KM28">
            <v>0</v>
          </cell>
          <cell r="KN28">
            <v>0</v>
          </cell>
          <cell r="KO28">
            <v>0</v>
          </cell>
          <cell r="KP28">
            <v>0</v>
          </cell>
          <cell r="KR28">
            <v>0</v>
          </cell>
          <cell r="KS28">
            <v>0</v>
          </cell>
          <cell r="KT28">
            <v>188</v>
          </cell>
        </row>
        <row r="29">
          <cell r="BX29">
            <v>40</v>
          </cell>
          <cell r="BY29">
            <v>40</v>
          </cell>
          <cell r="BZ29">
            <v>40</v>
          </cell>
          <cell r="CA29">
            <v>198</v>
          </cell>
          <cell r="CB29">
            <v>198</v>
          </cell>
          <cell r="CC29">
            <v>198</v>
          </cell>
          <cell r="CG29">
            <v>472</v>
          </cell>
          <cell r="CH29">
            <v>472</v>
          </cell>
          <cell r="CI29">
            <v>472</v>
          </cell>
          <cell r="CJ29">
            <v>650</v>
          </cell>
          <cell r="CK29">
            <v>650</v>
          </cell>
          <cell r="CL29">
            <v>650</v>
          </cell>
          <cell r="CM29">
            <v>980</v>
          </cell>
          <cell r="CN29">
            <v>980</v>
          </cell>
          <cell r="CO29">
            <v>980</v>
          </cell>
          <cell r="CP29">
            <v>0</v>
          </cell>
          <cell r="CQ29">
            <v>0</v>
          </cell>
          <cell r="CR29">
            <v>0</v>
          </cell>
          <cell r="CS29">
            <v>550</v>
          </cell>
          <cell r="CT29">
            <v>550</v>
          </cell>
          <cell r="CU29">
            <v>550</v>
          </cell>
          <cell r="CV29">
            <v>950</v>
          </cell>
          <cell r="CW29">
            <v>950</v>
          </cell>
          <cell r="CX29">
            <v>950</v>
          </cell>
          <cell r="CY29">
            <v>190</v>
          </cell>
          <cell r="CZ29">
            <v>190</v>
          </cell>
          <cell r="DA29">
            <v>190</v>
          </cell>
          <cell r="DB29">
            <v>210</v>
          </cell>
          <cell r="DC29">
            <v>210</v>
          </cell>
          <cell r="DD29">
            <v>210</v>
          </cell>
          <cell r="DP29">
            <v>5212.429247</v>
          </cell>
          <cell r="DQ29">
            <v>-5212.884677</v>
          </cell>
          <cell r="DR29">
            <v>-3</v>
          </cell>
          <cell r="DS29">
            <v>0</v>
          </cell>
          <cell r="DT29">
            <v>0</v>
          </cell>
          <cell r="DU29">
            <v>-560</v>
          </cell>
          <cell r="DV29">
            <v>0</v>
          </cell>
          <cell r="DW29">
            <v>-1362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43.178739999999998</v>
          </cell>
          <cell r="EC29">
            <v>0</v>
          </cell>
          <cell r="ED29">
            <v>0</v>
          </cell>
          <cell r="EE29">
            <v>0</v>
          </cell>
          <cell r="EF29">
            <v>365.00874999999996</v>
          </cell>
          <cell r="EG29">
            <v>20.928763999999997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-3279.3850000000002</v>
          </cell>
          <cell r="ER29">
            <v>-1925</v>
          </cell>
          <cell r="ES29">
            <v>429.11625399999997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-5212.8850000000002</v>
          </cell>
          <cell r="EZ29">
            <v>-5212.4290000000001</v>
          </cell>
          <cell r="FA29">
            <v>-3716.5450000000001</v>
          </cell>
          <cell r="FB29">
            <v>-5778.7139999999999</v>
          </cell>
          <cell r="FC29">
            <v>-4282.83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34.884</v>
          </cell>
          <cell r="GP29">
            <v>15.162911999999999</v>
          </cell>
          <cell r="GQ29">
            <v>123</v>
          </cell>
          <cell r="GR29">
            <v>-173.047</v>
          </cell>
          <cell r="GU29">
            <v>695</v>
          </cell>
          <cell r="GV29">
            <v>695</v>
          </cell>
          <cell r="GW29">
            <v>462</v>
          </cell>
          <cell r="GX29">
            <v>130</v>
          </cell>
          <cell r="GY29">
            <v>130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M29">
            <v>16.3</v>
          </cell>
          <cell r="HN29">
            <v>0</v>
          </cell>
          <cell r="HO29">
            <v>0</v>
          </cell>
          <cell r="HP29">
            <v>0</v>
          </cell>
          <cell r="HQ29">
            <v>16.3</v>
          </cell>
          <cell r="HR29">
            <v>75</v>
          </cell>
          <cell r="HS29">
            <v>51.599587203302377</v>
          </cell>
          <cell r="HT29">
            <v>0</v>
          </cell>
          <cell r="HU29">
            <v>15.479876160990713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67.07946336429309</v>
          </cell>
          <cell r="IG29">
            <v>36</v>
          </cell>
          <cell r="IH29">
            <v>0</v>
          </cell>
          <cell r="II29">
            <v>0</v>
          </cell>
          <cell r="IJ29">
            <v>36</v>
          </cell>
          <cell r="IK29">
            <v>34.884</v>
          </cell>
          <cell r="IL29">
            <v>36</v>
          </cell>
          <cell r="IP29">
            <v>0</v>
          </cell>
          <cell r="IQ29">
            <v>0</v>
          </cell>
          <cell r="IT29">
            <v>0</v>
          </cell>
          <cell r="IU29">
            <v>0</v>
          </cell>
          <cell r="IY29">
            <v>273</v>
          </cell>
          <cell r="IZ29">
            <v>273</v>
          </cell>
          <cell r="JA29">
            <v>127.253</v>
          </cell>
          <cell r="JC29">
            <v>71</v>
          </cell>
          <cell r="JD29">
            <v>273</v>
          </cell>
          <cell r="JE29">
            <v>273</v>
          </cell>
          <cell r="JF29">
            <v>273</v>
          </cell>
          <cell r="JJ29">
            <v>-8.5</v>
          </cell>
          <cell r="JK29">
            <v>-8.5</v>
          </cell>
          <cell r="JL29">
            <v>44.205886589999999</v>
          </cell>
          <cell r="JM29">
            <v>0</v>
          </cell>
          <cell r="JN29">
            <v>16.20168</v>
          </cell>
          <cell r="JO29">
            <v>0</v>
          </cell>
          <cell r="JP29">
            <v>0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0</v>
          </cell>
          <cell r="JV29">
            <v>0</v>
          </cell>
          <cell r="JW29">
            <v>0</v>
          </cell>
          <cell r="JX29">
            <v>10.319917440660475</v>
          </cell>
          <cell r="JY29">
            <v>0</v>
          </cell>
          <cell r="JZ29">
            <v>0</v>
          </cell>
          <cell r="KB29">
            <v>0</v>
          </cell>
          <cell r="KC29">
            <v>-58.588000000000001</v>
          </cell>
          <cell r="KG29">
            <v>188</v>
          </cell>
          <cell r="KH29">
            <v>188</v>
          </cell>
          <cell r="KI29">
            <v>188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R29">
            <v>0</v>
          </cell>
          <cell r="KS29">
            <v>0</v>
          </cell>
          <cell r="KT29">
            <v>188</v>
          </cell>
        </row>
        <row r="30">
          <cell r="BX30">
            <v>40</v>
          </cell>
          <cell r="BY30">
            <v>40</v>
          </cell>
          <cell r="BZ30">
            <v>40</v>
          </cell>
          <cell r="CA30">
            <v>198</v>
          </cell>
          <cell r="CB30">
            <v>198</v>
          </cell>
          <cell r="CC30">
            <v>198</v>
          </cell>
          <cell r="CG30">
            <v>472</v>
          </cell>
          <cell r="CH30">
            <v>472</v>
          </cell>
          <cell r="CI30">
            <v>472</v>
          </cell>
          <cell r="CJ30">
            <v>650</v>
          </cell>
          <cell r="CK30">
            <v>650</v>
          </cell>
          <cell r="CL30">
            <v>650</v>
          </cell>
          <cell r="CM30">
            <v>980</v>
          </cell>
          <cell r="CN30">
            <v>980</v>
          </cell>
          <cell r="CO30">
            <v>980</v>
          </cell>
          <cell r="CP30">
            <v>0</v>
          </cell>
          <cell r="CQ30">
            <v>0</v>
          </cell>
          <cell r="CR30">
            <v>0</v>
          </cell>
          <cell r="CS30">
            <v>550</v>
          </cell>
          <cell r="CT30">
            <v>550</v>
          </cell>
          <cell r="CU30">
            <v>550</v>
          </cell>
          <cell r="CV30">
            <v>950</v>
          </cell>
          <cell r="CW30">
            <v>950</v>
          </cell>
          <cell r="CX30">
            <v>950</v>
          </cell>
          <cell r="CY30">
            <v>190</v>
          </cell>
          <cell r="CZ30">
            <v>190</v>
          </cell>
          <cell r="DA30">
            <v>190</v>
          </cell>
          <cell r="DB30">
            <v>210</v>
          </cell>
          <cell r="DC30">
            <v>210</v>
          </cell>
          <cell r="DD30">
            <v>210</v>
          </cell>
          <cell r="DP30">
            <v>5249.8037700000004</v>
          </cell>
          <cell r="DQ30">
            <v>-5250.2592000000004</v>
          </cell>
          <cell r="DR30">
            <v>-3</v>
          </cell>
          <cell r="DS30">
            <v>0</v>
          </cell>
          <cell r="DT30">
            <v>0</v>
          </cell>
          <cell r="DU30">
            <v>-560</v>
          </cell>
          <cell r="DV30">
            <v>0</v>
          </cell>
          <cell r="DW30">
            <v>-1352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43.178739999999998</v>
          </cell>
          <cell r="EC30">
            <v>0</v>
          </cell>
          <cell r="ED30">
            <v>0</v>
          </cell>
          <cell r="EE30">
            <v>0</v>
          </cell>
          <cell r="EF30">
            <v>365.00874999999996</v>
          </cell>
          <cell r="EG30">
            <v>20.928763999999997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-3326.759</v>
          </cell>
          <cell r="ER30">
            <v>-1915</v>
          </cell>
          <cell r="ES30">
            <v>429.11625399999997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-5250.259</v>
          </cell>
          <cell r="EZ30">
            <v>-5249.8040000000001</v>
          </cell>
          <cell r="FA30">
            <v>-3763.92</v>
          </cell>
          <cell r="FB30">
            <v>-5817.2839999999997</v>
          </cell>
          <cell r="FC30">
            <v>-4331.3999999999996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34.884</v>
          </cell>
          <cell r="GP30">
            <v>15.162911999999999</v>
          </cell>
          <cell r="GQ30">
            <v>123</v>
          </cell>
          <cell r="GR30">
            <v>-173.047</v>
          </cell>
          <cell r="GU30">
            <v>695</v>
          </cell>
          <cell r="GV30">
            <v>695</v>
          </cell>
          <cell r="GW30">
            <v>477</v>
          </cell>
          <cell r="GX30">
            <v>130</v>
          </cell>
          <cell r="GY30">
            <v>130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M30">
            <v>16.3</v>
          </cell>
          <cell r="HN30">
            <v>0</v>
          </cell>
          <cell r="HO30">
            <v>0</v>
          </cell>
          <cell r="HP30">
            <v>0</v>
          </cell>
          <cell r="HQ30">
            <v>16.3</v>
          </cell>
          <cell r="HR30">
            <v>75</v>
          </cell>
          <cell r="HS30">
            <v>51.599587203302377</v>
          </cell>
          <cell r="HT30">
            <v>0</v>
          </cell>
          <cell r="HU30">
            <v>15.479876160990713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67.07946336429309</v>
          </cell>
          <cell r="IG30">
            <v>36</v>
          </cell>
          <cell r="IH30">
            <v>0</v>
          </cell>
          <cell r="II30">
            <v>0</v>
          </cell>
          <cell r="IJ30">
            <v>36</v>
          </cell>
          <cell r="IK30">
            <v>34.884</v>
          </cell>
          <cell r="IL30">
            <v>36</v>
          </cell>
          <cell r="IP30">
            <v>0</v>
          </cell>
          <cell r="IQ30">
            <v>0</v>
          </cell>
          <cell r="IT30">
            <v>0</v>
          </cell>
          <cell r="IU30">
            <v>0</v>
          </cell>
          <cell r="IY30">
            <v>273</v>
          </cell>
          <cell r="IZ30">
            <v>273</v>
          </cell>
          <cell r="JA30">
            <v>127.253</v>
          </cell>
          <cell r="JC30">
            <v>72</v>
          </cell>
          <cell r="JD30">
            <v>273</v>
          </cell>
          <cell r="JE30">
            <v>273</v>
          </cell>
          <cell r="JF30">
            <v>273</v>
          </cell>
          <cell r="JJ30">
            <v>-8.5</v>
          </cell>
          <cell r="JK30">
            <v>-8.5</v>
          </cell>
          <cell r="JL30">
            <v>44.205886589999999</v>
          </cell>
          <cell r="JM30">
            <v>0</v>
          </cell>
          <cell r="JN30">
            <v>16.104780000000002</v>
          </cell>
          <cell r="JO30">
            <v>0</v>
          </cell>
          <cell r="JP30">
            <v>0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0</v>
          </cell>
          <cell r="JV30">
            <v>0</v>
          </cell>
          <cell r="JW30">
            <v>0</v>
          </cell>
          <cell r="JX30">
            <v>10.319917440660475</v>
          </cell>
          <cell r="JY30">
            <v>0</v>
          </cell>
          <cell r="JZ30">
            <v>0</v>
          </cell>
          <cell r="KB30">
            <v>0</v>
          </cell>
          <cell r="KC30">
            <v>-58.491</v>
          </cell>
          <cell r="KG30">
            <v>188</v>
          </cell>
          <cell r="KH30">
            <v>188</v>
          </cell>
          <cell r="KI30">
            <v>188</v>
          </cell>
          <cell r="KJ30">
            <v>0</v>
          </cell>
          <cell r="KK30">
            <v>0</v>
          </cell>
          <cell r="KL30">
            <v>0</v>
          </cell>
          <cell r="KM30">
            <v>0</v>
          </cell>
          <cell r="KN30">
            <v>0</v>
          </cell>
          <cell r="KO30">
            <v>0</v>
          </cell>
          <cell r="KP30">
            <v>0</v>
          </cell>
          <cell r="KR30">
            <v>0</v>
          </cell>
          <cell r="KS30">
            <v>0</v>
          </cell>
          <cell r="KT30">
            <v>188</v>
          </cell>
        </row>
        <row r="31">
          <cell r="BX31">
            <v>40</v>
          </cell>
          <cell r="BY31">
            <v>40</v>
          </cell>
          <cell r="BZ31">
            <v>40</v>
          </cell>
          <cell r="CA31">
            <v>198</v>
          </cell>
          <cell r="CB31">
            <v>198</v>
          </cell>
          <cell r="CC31">
            <v>198</v>
          </cell>
          <cell r="CG31">
            <v>472</v>
          </cell>
          <cell r="CH31">
            <v>472</v>
          </cell>
          <cell r="CI31">
            <v>472</v>
          </cell>
          <cell r="CJ31">
            <v>650</v>
          </cell>
          <cell r="CK31">
            <v>650</v>
          </cell>
          <cell r="CL31">
            <v>650</v>
          </cell>
          <cell r="CM31">
            <v>980</v>
          </cell>
          <cell r="CN31">
            <v>980</v>
          </cell>
          <cell r="CO31">
            <v>980</v>
          </cell>
          <cell r="CP31">
            <v>0</v>
          </cell>
          <cell r="CQ31">
            <v>0</v>
          </cell>
          <cell r="CR31">
            <v>0</v>
          </cell>
          <cell r="CS31">
            <v>550</v>
          </cell>
          <cell r="CT31">
            <v>550</v>
          </cell>
          <cell r="CU31">
            <v>550</v>
          </cell>
          <cell r="CV31">
            <v>950</v>
          </cell>
          <cell r="CW31">
            <v>950</v>
          </cell>
          <cell r="CX31">
            <v>950</v>
          </cell>
          <cell r="CY31">
            <v>190</v>
          </cell>
          <cell r="CZ31">
            <v>190</v>
          </cell>
          <cell r="DA31">
            <v>190</v>
          </cell>
          <cell r="DB31">
            <v>210</v>
          </cell>
          <cell r="DC31">
            <v>210</v>
          </cell>
          <cell r="DD31">
            <v>210</v>
          </cell>
          <cell r="DP31">
            <v>5283.0120859999997</v>
          </cell>
          <cell r="DQ31">
            <v>-5283.4675159999997</v>
          </cell>
          <cell r="DR31">
            <v>-3</v>
          </cell>
          <cell r="DS31">
            <v>0</v>
          </cell>
          <cell r="DT31">
            <v>0</v>
          </cell>
          <cell r="DU31">
            <v>-560</v>
          </cell>
          <cell r="DV31">
            <v>0</v>
          </cell>
          <cell r="DW31">
            <v>-1327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43.178739999999998</v>
          </cell>
          <cell r="EC31">
            <v>0</v>
          </cell>
          <cell r="ED31">
            <v>0</v>
          </cell>
          <cell r="EE31">
            <v>0</v>
          </cell>
          <cell r="EF31">
            <v>365.00874999999996</v>
          </cell>
          <cell r="EG31">
            <v>20.928763999999997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0.05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-3384.9679999999998</v>
          </cell>
          <cell r="ER31">
            <v>-1890</v>
          </cell>
          <cell r="ES31">
            <v>429.16625399999998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-5283.4679999999998</v>
          </cell>
          <cell r="EZ31">
            <v>-5283.0119999999997</v>
          </cell>
          <cell r="FA31">
            <v>-3822.1779999999999</v>
          </cell>
          <cell r="FB31">
            <v>-5851.5550000000003</v>
          </cell>
          <cell r="FC31">
            <v>-4390.7209999999995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34.884</v>
          </cell>
          <cell r="GP31">
            <v>15.162911999999999</v>
          </cell>
          <cell r="GQ31">
            <v>123</v>
          </cell>
          <cell r="GR31">
            <v>-173.047</v>
          </cell>
          <cell r="GU31">
            <v>695</v>
          </cell>
          <cell r="GV31">
            <v>695</v>
          </cell>
          <cell r="GW31">
            <v>487</v>
          </cell>
          <cell r="GX31">
            <v>130</v>
          </cell>
          <cell r="GY31">
            <v>130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M31">
            <v>16.3</v>
          </cell>
          <cell r="HN31">
            <v>0</v>
          </cell>
          <cell r="HO31">
            <v>0</v>
          </cell>
          <cell r="HP31">
            <v>0</v>
          </cell>
          <cell r="HQ31">
            <v>16.3</v>
          </cell>
          <cell r="HR31">
            <v>75</v>
          </cell>
          <cell r="HS31">
            <v>51.599587203302377</v>
          </cell>
          <cell r="HT31">
            <v>0</v>
          </cell>
          <cell r="HU31">
            <v>15.479876160990713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67.07946336429309</v>
          </cell>
          <cell r="IG31">
            <v>36</v>
          </cell>
          <cell r="IH31">
            <v>0</v>
          </cell>
          <cell r="II31">
            <v>0</v>
          </cell>
          <cell r="IJ31">
            <v>36</v>
          </cell>
          <cell r="IK31">
            <v>34.884</v>
          </cell>
          <cell r="IL31">
            <v>36</v>
          </cell>
          <cell r="IP31">
            <v>0</v>
          </cell>
          <cell r="IQ31">
            <v>0</v>
          </cell>
          <cell r="IT31">
            <v>0</v>
          </cell>
          <cell r="IU31">
            <v>0</v>
          </cell>
          <cell r="IY31">
            <v>273</v>
          </cell>
          <cell r="IZ31">
            <v>273</v>
          </cell>
          <cell r="JA31">
            <v>127.253</v>
          </cell>
          <cell r="JB31" t="str">
            <v>18</v>
          </cell>
          <cell r="JC31">
            <v>73</v>
          </cell>
          <cell r="JD31">
            <v>273</v>
          </cell>
          <cell r="JE31">
            <v>273</v>
          </cell>
          <cell r="JF31">
            <v>273</v>
          </cell>
          <cell r="JJ31">
            <v>-8.5</v>
          </cell>
          <cell r="JK31">
            <v>-8.5</v>
          </cell>
          <cell r="JL31">
            <v>5.2416213900000006</v>
          </cell>
          <cell r="JM31">
            <v>0</v>
          </cell>
          <cell r="JN31">
            <v>13.67259</v>
          </cell>
          <cell r="JO31">
            <v>38.033250000000002</v>
          </cell>
          <cell r="JP31">
            <v>0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0</v>
          </cell>
          <cell r="JV31">
            <v>0</v>
          </cell>
          <cell r="JW31">
            <v>0</v>
          </cell>
          <cell r="JX31">
            <v>6.1919504643962853</v>
          </cell>
          <cell r="JY31">
            <v>0</v>
          </cell>
          <cell r="JZ31">
            <v>0</v>
          </cell>
          <cell r="KB31">
            <v>0</v>
          </cell>
          <cell r="KC31">
            <v>-59.256</v>
          </cell>
          <cell r="KG31">
            <v>188</v>
          </cell>
          <cell r="KH31">
            <v>188</v>
          </cell>
          <cell r="KI31">
            <v>188</v>
          </cell>
          <cell r="KJ31">
            <v>0</v>
          </cell>
          <cell r="KK31">
            <v>0</v>
          </cell>
          <cell r="KL31">
            <v>0</v>
          </cell>
          <cell r="KM31">
            <v>0</v>
          </cell>
          <cell r="KN31">
            <v>0</v>
          </cell>
          <cell r="KO31">
            <v>0</v>
          </cell>
          <cell r="KP31">
            <v>0</v>
          </cell>
          <cell r="KR31">
            <v>0</v>
          </cell>
          <cell r="KS31">
            <v>0</v>
          </cell>
          <cell r="KT31">
            <v>188</v>
          </cell>
        </row>
        <row r="32">
          <cell r="BX32">
            <v>40</v>
          </cell>
          <cell r="BY32">
            <v>40</v>
          </cell>
          <cell r="BZ32">
            <v>40</v>
          </cell>
          <cell r="CA32">
            <v>198</v>
          </cell>
          <cell r="CB32">
            <v>198</v>
          </cell>
          <cell r="CC32">
            <v>198</v>
          </cell>
          <cell r="CG32">
            <v>472</v>
          </cell>
          <cell r="CH32">
            <v>472</v>
          </cell>
          <cell r="CI32">
            <v>472</v>
          </cell>
          <cell r="CJ32">
            <v>650</v>
          </cell>
          <cell r="CK32">
            <v>650</v>
          </cell>
          <cell r="CL32">
            <v>650</v>
          </cell>
          <cell r="CM32">
            <v>980</v>
          </cell>
          <cell r="CN32">
            <v>980</v>
          </cell>
          <cell r="CO32">
            <v>980</v>
          </cell>
          <cell r="CP32">
            <v>0</v>
          </cell>
          <cell r="CQ32">
            <v>0</v>
          </cell>
          <cell r="CR32">
            <v>0</v>
          </cell>
          <cell r="CS32">
            <v>550</v>
          </cell>
          <cell r="CT32">
            <v>550</v>
          </cell>
          <cell r="CU32">
            <v>550</v>
          </cell>
          <cell r="CV32">
            <v>950</v>
          </cell>
          <cell r="CW32">
            <v>950</v>
          </cell>
          <cell r="CX32">
            <v>950</v>
          </cell>
          <cell r="CY32">
            <v>190</v>
          </cell>
          <cell r="CZ32">
            <v>190</v>
          </cell>
          <cell r="DA32">
            <v>190</v>
          </cell>
          <cell r="DB32">
            <v>210</v>
          </cell>
          <cell r="DC32">
            <v>210</v>
          </cell>
          <cell r="DD32">
            <v>210</v>
          </cell>
          <cell r="DP32">
            <v>5288.2704059999996</v>
          </cell>
          <cell r="DQ32">
            <v>-5288.7258359999996</v>
          </cell>
          <cell r="DR32">
            <v>-3</v>
          </cell>
          <cell r="DS32">
            <v>0</v>
          </cell>
          <cell r="DT32">
            <v>0</v>
          </cell>
          <cell r="DU32">
            <v>-560</v>
          </cell>
          <cell r="DV32">
            <v>0</v>
          </cell>
          <cell r="DW32">
            <v>-1221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43.178739999999998</v>
          </cell>
          <cell r="EC32">
            <v>0</v>
          </cell>
          <cell r="ED32">
            <v>0</v>
          </cell>
          <cell r="EE32">
            <v>0</v>
          </cell>
          <cell r="EF32">
            <v>365.00874999999996</v>
          </cell>
          <cell r="EG32">
            <v>20.928763999999997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0.06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-3496.2260000000001</v>
          </cell>
          <cell r="ER32">
            <v>-1784</v>
          </cell>
          <cell r="ES32">
            <v>429.17625399999997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-5288.7259999999997</v>
          </cell>
          <cell r="EZ32">
            <v>-5288.27</v>
          </cell>
          <cell r="FA32">
            <v>-3933.4459999999999</v>
          </cell>
          <cell r="FB32">
            <v>-5856.9809999999998</v>
          </cell>
          <cell r="FC32">
            <v>-4502.1570000000002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34.884</v>
          </cell>
          <cell r="GP32">
            <v>15.162911999999999</v>
          </cell>
          <cell r="GQ32">
            <v>143</v>
          </cell>
          <cell r="GR32">
            <v>-193.047</v>
          </cell>
          <cell r="GU32">
            <v>695</v>
          </cell>
          <cell r="GV32">
            <v>695</v>
          </cell>
          <cell r="GW32">
            <v>517</v>
          </cell>
          <cell r="GX32">
            <v>130</v>
          </cell>
          <cell r="GY32">
            <v>130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M32">
            <v>16.3</v>
          </cell>
          <cell r="HN32">
            <v>0</v>
          </cell>
          <cell r="HO32">
            <v>0</v>
          </cell>
          <cell r="HP32">
            <v>0</v>
          </cell>
          <cell r="HQ32">
            <v>16.3</v>
          </cell>
          <cell r="HR32">
            <v>75</v>
          </cell>
          <cell r="HS32">
            <v>51.599587203302377</v>
          </cell>
          <cell r="HT32">
            <v>0</v>
          </cell>
          <cell r="HU32">
            <v>15.479876160990713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67.07946336429309</v>
          </cell>
          <cell r="IG32">
            <v>36</v>
          </cell>
          <cell r="IH32">
            <v>0</v>
          </cell>
          <cell r="II32">
            <v>0</v>
          </cell>
          <cell r="IJ32">
            <v>36</v>
          </cell>
          <cell r="IK32">
            <v>34.884</v>
          </cell>
          <cell r="IL32">
            <v>36</v>
          </cell>
          <cell r="IP32">
            <v>0</v>
          </cell>
          <cell r="IQ32">
            <v>0</v>
          </cell>
          <cell r="IT32">
            <v>0</v>
          </cell>
          <cell r="IU32">
            <v>0</v>
          </cell>
          <cell r="IY32">
            <v>273</v>
          </cell>
          <cell r="IZ32">
            <v>273</v>
          </cell>
          <cell r="JA32">
            <v>147.94499999999999</v>
          </cell>
          <cell r="JC32">
            <v>74</v>
          </cell>
          <cell r="JD32">
            <v>273</v>
          </cell>
          <cell r="JE32">
            <v>273</v>
          </cell>
          <cell r="JF32">
            <v>273</v>
          </cell>
          <cell r="JJ32">
            <v>-8.5</v>
          </cell>
          <cell r="JK32">
            <v>-8.5</v>
          </cell>
          <cell r="JL32">
            <v>5.2416213900000006</v>
          </cell>
          <cell r="JM32">
            <v>0</v>
          </cell>
          <cell r="JN32">
            <v>13.885769999999999</v>
          </cell>
          <cell r="JO32">
            <v>38.033250000000002</v>
          </cell>
          <cell r="JP32">
            <v>0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0</v>
          </cell>
          <cell r="JV32">
            <v>0</v>
          </cell>
          <cell r="JW32">
            <v>0</v>
          </cell>
          <cell r="JX32">
            <v>6.1919504643962853</v>
          </cell>
          <cell r="JY32">
            <v>0</v>
          </cell>
          <cell r="JZ32">
            <v>0</v>
          </cell>
          <cell r="KB32">
            <v>0</v>
          </cell>
          <cell r="KC32">
            <v>-59.469000000000001</v>
          </cell>
          <cell r="KG32">
            <v>188</v>
          </cell>
          <cell r="KH32">
            <v>188</v>
          </cell>
          <cell r="KI32">
            <v>188</v>
          </cell>
          <cell r="KJ32">
            <v>0</v>
          </cell>
          <cell r="KK32">
            <v>0</v>
          </cell>
          <cell r="KL32">
            <v>0</v>
          </cell>
          <cell r="KM32">
            <v>0</v>
          </cell>
          <cell r="KN32">
            <v>0</v>
          </cell>
          <cell r="KO32">
            <v>0</v>
          </cell>
          <cell r="KP32">
            <v>0</v>
          </cell>
          <cell r="KR32">
            <v>0</v>
          </cell>
          <cell r="KS32">
            <v>0</v>
          </cell>
          <cell r="KT32">
            <v>188</v>
          </cell>
        </row>
        <row r="33">
          <cell r="BX33">
            <v>40</v>
          </cell>
          <cell r="BY33">
            <v>40</v>
          </cell>
          <cell r="BZ33">
            <v>40</v>
          </cell>
          <cell r="CA33">
            <v>198</v>
          </cell>
          <cell r="CB33">
            <v>198</v>
          </cell>
          <cell r="CC33">
            <v>198</v>
          </cell>
          <cell r="CG33">
            <v>472</v>
          </cell>
          <cell r="CH33">
            <v>472</v>
          </cell>
          <cell r="CI33">
            <v>472</v>
          </cell>
          <cell r="CJ33">
            <v>650</v>
          </cell>
          <cell r="CK33">
            <v>650</v>
          </cell>
          <cell r="CL33">
            <v>650</v>
          </cell>
          <cell r="CM33">
            <v>980</v>
          </cell>
          <cell r="CN33">
            <v>980</v>
          </cell>
          <cell r="CO33">
            <v>980</v>
          </cell>
          <cell r="CP33">
            <v>0</v>
          </cell>
          <cell r="CQ33">
            <v>0</v>
          </cell>
          <cell r="CR33">
            <v>0</v>
          </cell>
          <cell r="CS33">
            <v>550</v>
          </cell>
          <cell r="CT33">
            <v>550</v>
          </cell>
          <cell r="CU33">
            <v>550</v>
          </cell>
          <cell r="CV33">
            <v>950</v>
          </cell>
          <cell r="CW33">
            <v>950</v>
          </cell>
          <cell r="CX33">
            <v>950</v>
          </cell>
          <cell r="CY33">
            <v>190</v>
          </cell>
          <cell r="CZ33">
            <v>190</v>
          </cell>
          <cell r="DA33">
            <v>190</v>
          </cell>
          <cell r="DB33">
            <v>210</v>
          </cell>
          <cell r="DC33">
            <v>210</v>
          </cell>
          <cell r="DD33">
            <v>210</v>
          </cell>
          <cell r="DP33">
            <v>5288.2704059999996</v>
          </cell>
          <cell r="DQ33">
            <v>-5288.7258359999996</v>
          </cell>
          <cell r="DR33">
            <v>-3</v>
          </cell>
          <cell r="DS33">
            <v>0</v>
          </cell>
          <cell r="DT33">
            <v>0</v>
          </cell>
          <cell r="DU33">
            <v>-560</v>
          </cell>
          <cell r="DV33">
            <v>0</v>
          </cell>
          <cell r="DW33">
            <v>-1033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43.178739999999998</v>
          </cell>
          <cell r="EC33">
            <v>0</v>
          </cell>
          <cell r="ED33">
            <v>0</v>
          </cell>
          <cell r="EE33">
            <v>0</v>
          </cell>
          <cell r="EF33">
            <v>365.00874999999996</v>
          </cell>
          <cell r="EG33">
            <v>20.928763999999997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0.11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-3684.2260000000001</v>
          </cell>
          <cell r="ER33">
            <v>-1596</v>
          </cell>
          <cell r="ES33">
            <v>429.22625399999998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-5288.7259999999997</v>
          </cell>
          <cell r="EZ33">
            <v>-5288.27</v>
          </cell>
          <cell r="FA33">
            <v>-4121.4960000000001</v>
          </cell>
          <cell r="FB33">
            <v>-5856.9809999999998</v>
          </cell>
          <cell r="FC33">
            <v>-4690.2070000000003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34.884</v>
          </cell>
          <cell r="GP33">
            <v>15.162911999999999</v>
          </cell>
          <cell r="GQ33">
            <v>168</v>
          </cell>
          <cell r="GR33">
            <v>-218.047</v>
          </cell>
          <cell r="GU33">
            <v>695</v>
          </cell>
          <cell r="GV33">
            <v>695</v>
          </cell>
          <cell r="GW33">
            <v>557</v>
          </cell>
          <cell r="GX33">
            <v>130</v>
          </cell>
          <cell r="GY33">
            <v>130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M33">
            <v>16.3</v>
          </cell>
          <cell r="HN33">
            <v>0</v>
          </cell>
          <cell r="HO33">
            <v>0</v>
          </cell>
          <cell r="HP33">
            <v>0</v>
          </cell>
          <cell r="HQ33">
            <v>16.3</v>
          </cell>
          <cell r="HR33">
            <v>75</v>
          </cell>
          <cell r="HS33">
            <v>51.599587203302377</v>
          </cell>
          <cell r="HT33">
            <v>0</v>
          </cell>
          <cell r="HU33">
            <v>15.479876160990713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67.07946336429309</v>
          </cell>
          <cell r="IG33">
            <v>36</v>
          </cell>
          <cell r="IH33">
            <v>0</v>
          </cell>
          <cell r="II33">
            <v>0</v>
          </cell>
          <cell r="IJ33">
            <v>36</v>
          </cell>
          <cell r="IK33">
            <v>34.884</v>
          </cell>
          <cell r="IL33">
            <v>36</v>
          </cell>
          <cell r="IP33">
            <v>0</v>
          </cell>
          <cell r="IQ33">
            <v>0</v>
          </cell>
          <cell r="IT33">
            <v>0</v>
          </cell>
          <cell r="IU33">
            <v>0</v>
          </cell>
          <cell r="IY33">
            <v>273</v>
          </cell>
          <cell r="IZ33">
            <v>273</v>
          </cell>
          <cell r="JA33">
            <v>173.083</v>
          </cell>
          <cell r="JC33">
            <v>75</v>
          </cell>
          <cell r="JD33">
            <v>273</v>
          </cell>
          <cell r="JE33">
            <v>273</v>
          </cell>
          <cell r="JF33">
            <v>273</v>
          </cell>
          <cell r="JJ33">
            <v>-8.5</v>
          </cell>
          <cell r="JK33">
            <v>-8.5</v>
          </cell>
          <cell r="JL33">
            <v>5.2416213900000006</v>
          </cell>
          <cell r="JM33">
            <v>0</v>
          </cell>
          <cell r="JN33">
            <v>14.108639999999999</v>
          </cell>
          <cell r="JO33">
            <v>38.033250000000002</v>
          </cell>
          <cell r="JP33">
            <v>0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0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B33">
            <v>0</v>
          </cell>
          <cell r="KC33">
            <v>-65.884</v>
          </cell>
          <cell r="KG33">
            <v>188</v>
          </cell>
          <cell r="KH33">
            <v>188</v>
          </cell>
          <cell r="KI33">
            <v>188</v>
          </cell>
          <cell r="KJ33">
            <v>0</v>
          </cell>
          <cell r="KK33">
            <v>0</v>
          </cell>
          <cell r="KL33">
            <v>0</v>
          </cell>
          <cell r="KM33">
            <v>0</v>
          </cell>
          <cell r="KN33">
            <v>0</v>
          </cell>
          <cell r="KO33">
            <v>0</v>
          </cell>
          <cell r="KP33">
            <v>0</v>
          </cell>
          <cell r="KR33">
            <v>0</v>
          </cell>
          <cell r="KS33">
            <v>0</v>
          </cell>
          <cell r="KT33">
            <v>188</v>
          </cell>
        </row>
        <row r="34">
          <cell r="BX34">
            <v>40</v>
          </cell>
          <cell r="BY34">
            <v>40</v>
          </cell>
          <cell r="BZ34">
            <v>40</v>
          </cell>
          <cell r="CA34">
            <v>198</v>
          </cell>
          <cell r="CB34">
            <v>198</v>
          </cell>
          <cell r="CC34">
            <v>198</v>
          </cell>
          <cell r="CG34">
            <v>472</v>
          </cell>
          <cell r="CH34">
            <v>472</v>
          </cell>
          <cell r="CI34">
            <v>472</v>
          </cell>
          <cell r="CJ34">
            <v>650</v>
          </cell>
          <cell r="CK34">
            <v>650</v>
          </cell>
          <cell r="CL34">
            <v>650</v>
          </cell>
          <cell r="CM34">
            <v>980</v>
          </cell>
          <cell r="CN34">
            <v>980</v>
          </cell>
          <cell r="CO34">
            <v>980</v>
          </cell>
          <cell r="CP34">
            <v>0</v>
          </cell>
          <cell r="CQ34">
            <v>0</v>
          </cell>
          <cell r="CR34">
            <v>0</v>
          </cell>
          <cell r="CS34">
            <v>550</v>
          </cell>
          <cell r="CT34">
            <v>550</v>
          </cell>
          <cell r="CU34">
            <v>550</v>
          </cell>
          <cell r="CV34">
            <v>950</v>
          </cell>
          <cell r="CW34">
            <v>950</v>
          </cell>
          <cell r="CX34">
            <v>950</v>
          </cell>
          <cell r="CY34">
            <v>190</v>
          </cell>
          <cell r="CZ34">
            <v>190</v>
          </cell>
          <cell r="DA34">
            <v>190</v>
          </cell>
          <cell r="DB34">
            <v>210</v>
          </cell>
          <cell r="DC34">
            <v>210</v>
          </cell>
          <cell r="DD34">
            <v>210</v>
          </cell>
          <cell r="DP34">
            <v>5307.3874900000001</v>
          </cell>
          <cell r="DQ34">
            <v>-5307.84292</v>
          </cell>
          <cell r="DR34">
            <v>-3</v>
          </cell>
          <cell r="DS34">
            <v>0</v>
          </cell>
          <cell r="DT34">
            <v>0</v>
          </cell>
          <cell r="DU34">
            <v>-560</v>
          </cell>
          <cell r="DV34">
            <v>0</v>
          </cell>
          <cell r="DW34">
            <v>-892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43.178739999999998</v>
          </cell>
          <cell r="EC34">
            <v>0</v>
          </cell>
          <cell r="ED34">
            <v>0</v>
          </cell>
          <cell r="EE34">
            <v>0</v>
          </cell>
          <cell r="EF34">
            <v>365.00874999999996</v>
          </cell>
          <cell r="EG34">
            <v>20.928763999999997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0.23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-3844.3429999999998</v>
          </cell>
          <cell r="ER34">
            <v>-1455</v>
          </cell>
          <cell r="ES34">
            <v>429.34625399999999</v>
          </cell>
          <cell r="ET34">
            <v>0</v>
          </cell>
          <cell r="EU34">
            <v>0</v>
          </cell>
          <cell r="EV34">
            <v>19.38</v>
          </cell>
          <cell r="EW34">
            <v>0</v>
          </cell>
          <cell r="EX34">
            <v>0</v>
          </cell>
          <cell r="EY34">
            <v>-5307.8429999999998</v>
          </cell>
          <cell r="EZ34">
            <v>-5307.3869999999997</v>
          </cell>
          <cell r="FA34">
            <v>-4281.7330000000002</v>
          </cell>
          <cell r="FB34">
            <v>-5876.71</v>
          </cell>
          <cell r="FC34">
            <v>-4851.0559999999996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34.884</v>
          </cell>
          <cell r="GP34">
            <v>15.162911999999999</v>
          </cell>
          <cell r="GQ34">
            <v>178</v>
          </cell>
          <cell r="GR34">
            <v>-228.047</v>
          </cell>
          <cell r="GU34">
            <v>695</v>
          </cell>
          <cell r="GV34">
            <v>695</v>
          </cell>
          <cell r="GW34">
            <v>607</v>
          </cell>
          <cell r="GX34">
            <v>130</v>
          </cell>
          <cell r="GY34">
            <v>130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M34">
            <v>16.3</v>
          </cell>
          <cell r="HN34">
            <v>0</v>
          </cell>
          <cell r="HO34">
            <v>0</v>
          </cell>
          <cell r="HP34">
            <v>0</v>
          </cell>
          <cell r="HQ34">
            <v>16.3</v>
          </cell>
          <cell r="HR34">
            <v>75</v>
          </cell>
          <cell r="HS34">
            <v>51.599587203302377</v>
          </cell>
          <cell r="HT34">
            <v>0</v>
          </cell>
          <cell r="HU34">
            <v>15.479876160990713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67.07946336429309</v>
          </cell>
          <cell r="IG34">
            <v>36</v>
          </cell>
          <cell r="IH34">
            <v>0</v>
          </cell>
          <cell r="II34">
            <v>0</v>
          </cell>
          <cell r="IJ34">
            <v>36</v>
          </cell>
          <cell r="IK34">
            <v>34.884</v>
          </cell>
          <cell r="IL34">
            <v>36</v>
          </cell>
          <cell r="IP34">
            <v>20</v>
          </cell>
          <cell r="IQ34">
            <v>20</v>
          </cell>
          <cell r="IT34">
            <v>0</v>
          </cell>
          <cell r="IU34">
            <v>0</v>
          </cell>
          <cell r="IY34">
            <v>273</v>
          </cell>
          <cell r="IZ34">
            <v>273</v>
          </cell>
          <cell r="JA34">
            <v>183.108</v>
          </cell>
          <cell r="JC34">
            <v>76</v>
          </cell>
          <cell r="JD34">
            <v>273</v>
          </cell>
          <cell r="JE34">
            <v>273</v>
          </cell>
          <cell r="JF34">
            <v>273</v>
          </cell>
          <cell r="JJ34">
            <v>-8.5</v>
          </cell>
          <cell r="JK34">
            <v>-8.5</v>
          </cell>
          <cell r="JL34">
            <v>5.2416213900000006</v>
          </cell>
          <cell r="JM34">
            <v>0</v>
          </cell>
          <cell r="JN34">
            <v>14.341200000000001</v>
          </cell>
          <cell r="JO34">
            <v>38.033250000000002</v>
          </cell>
          <cell r="JP34">
            <v>0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0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B34">
            <v>0</v>
          </cell>
          <cell r="KC34">
            <v>-66.116</v>
          </cell>
          <cell r="KG34">
            <v>188</v>
          </cell>
          <cell r="KH34">
            <v>188</v>
          </cell>
          <cell r="KI34">
            <v>188</v>
          </cell>
          <cell r="KJ34">
            <v>0</v>
          </cell>
          <cell r="KK34">
            <v>0</v>
          </cell>
          <cell r="KL34">
            <v>0</v>
          </cell>
          <cell r="KM34">
            <v>0</v>
          </cell>
          <cell r="KN34">
            <v>0</v>
          </cell>
          <cell r="KO34">
            <v>0</v>
          </cell>
          <cell r="KP34">
            <v>0</v>
          </cell>
          <cell r="KR34">
            <v>0</v>
          </cell>
          <cell r="KS34">
            <v>0</v>
          </cell>
          <cell r="KT34">
            <v>188</v>
          </cell>
        </row>
        <row r="35">
          <cell r="BX35">
            <v>40</v>
          </cell>
          <cell r="BY35">
            <v>40</v>
          </cell>
          <cell r="BZ35">
            <v>40</v>
          </cell>
          <cell r="CA35">
            <v>198</v>
          </cell>
          <cell r="CB35">
            <v>198</v>
          </cell>
          <cell r="CC35">
            <v>198</v>
          </cell>
          <cell r="CG35">
            <v>472</v>
          </cell>
          <cell r="CH35">
            <v>472</v>
          </cell>
          <cell r="CI35">
            <v>472</v>
          </cell>
          <cell r="CJ35">
            <v>650</v>
          </cell>
          <cell r="CK35">
            <v>650</v>
          </cell>
          <cell r="CL35">
            <v>650</v>
          </cell>
          <cell r="CM35">
            <v>980</v>
          </cell>
          <cell r="CN35">
            <v>980</v>
          </cell>
          <cell r="CO35">
            <v>980</v>
          </cell>
          <cell r="CP35">
            <v>0</v>
          </cell>
          <cell r="CQ35">
            <v>0</v>
          </cell>
          <cell r="CR35">
            <v>0</v>
          </cell>
          <cell r="CS35">
            <v>550</v>
          </cell>
          <cell r="CT35">
            <v>550</v>
          </cell>
          <cell r="CU35">
            <v>550</v>
          </cell>
          <cell r="CV35">
            <v>950</v>
          </cell>
          <cell r="CW35">
            <v>950</v>
          </cell>
          <cell r="CX35">
            <v>950</v>
          </cell>
          <cell r="CY35">
            <v>190</v>
          </cell>
          <cell r="CZ35">
            <v>190</v>
          </cell>
          <cell r="DA35">
            <v>190</v>
          </cell>
          <cell r="DB35">
            <v>210</v>
          </cell>
          <cell r="DC35">
            <v>210</v>
          </cell>
          <cell r="DD35">
            <v>210</v>
          </cell>
          <cell r="DP35">
            <v>5384.9074899999996</v>
          </cell>
          <cell r="DQ35">
            <v>-5385.3629199999996</v>
          </cell>
          <cell r="DR35">
            <v>-3</v>
          </cell>
          <cell r="DS35">
            <v>0</v>
          </cell>
          <cell r="DT35">
            <v>0</v>
          </cell>
          <cell r="DU35">
            <v>-560</v>
          </cell>
          <cell r="DV35">
            <v>0</v>
          </cell>
          <cell r="DW35">
            <v>-802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43.178739999999998</v>
          </cell>
          <cell r="EC35">
            <v>0</v>
          </cell>
          <cell r="ED35">
            <v>0</v>
          </cell>
          <cell r="EE35">
            <v>0</v>
          </cell>
          <cell r="EF35">
            <v>365.00874999999996</v>
          </cell>
          <cell r="EG35">
            <v>20.928763999999997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0.38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-4011.8629999999998</v>
          </cell>
          <cell r="ER35">
            <v>-1365</v>
          </cell>
          <cell r="ES35">
            <v>429.49625399999996</v>
          </cell>
          <cell r="ET35">
            <v>0</v>
          </cell>
          <cell r="EU35">
            <v>0</v>
          </cell>
          <cell r="EV35">
            <v>96.899999999999991</v>
          </cell>
          <cell r="EW35">
            <v>0</v>
          </cell>
          <cell r="EX35">
            <v>0</v>
          </cell>
          <cell r="EY35">
            <v>-5385.3630000000003</v>
          </cell>
          <cell r="EZ35">
            <v>-5384.9070000000002</v>
          </cell>
          <cell r="FA35">
            <v>-4449.4030000000002</v>
          </cell>
          <cell r="FB35">
            <v>-5956.71</v>
          </cell>
          <cell r="FC35">
            <v>-5021.2060000000001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34.884</v>
          </cell>
          <cell r="GP35">
            <v>15.162911999999999</v>
          </cell>
          <cell r="GQ35">
            <v>208</v>
          </cell>
          <cell r="GR35">
            <v>-258.04700000000003</v>
          </cell>
          <cell r="GU35">
            <v>695</v>
          </cell>
          <cell r="GV35">
            <v>695</v>
          </cell>
          <cell r="GW35">
            <v>632</v>
          </cell>
          <cell r="GX35">
            <v>130</v>
          </cell>
          <cell r="GY35">
            <v>130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M35">
            <v>16.3</v>
          </cell>
          <cell r="HN35">
            <v>0</v>
          </cell>
          <cell r="HO35">
            <v>0</v>
          </cell>
          <cell r="HP35">
            <v>0</v>
          </cell>
          <cell r="HQ35">
            <v>16.3</v>
          </cell>
          <cell r="HR35">
            <v>75</v>
          </cell>
          <cell r="HS35">
            <v>51.599587203302377</v>
          </cell>
          <cell r="HT35">
            <v>0</v>
          </cell>
          <cell r="HU35">
            <v>16.511867905056761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68.111455108359138</v>
          </cell>
          <cell r="IG35">
            <v>36</v>
          </cell>
          <cell r="IH35">
            <v>0</v>
          </cell>
          <cell r="II35">
            <v>0</v>
          </cell>
          <cell r="IJ35">
            <v>36</v>
          </cell>
          <cell r="IK35">
            <v>34.884</v>
          </cell>
          <cell r="IL35">
            <v>36</v>
          </cell>
          <cell r="IP35">
            <v>100</v>
          </cell>
          <cell r="IQ35">
            <v>100</v>
          </cell>
          <cell r="IT35">
            <v>0</v>
          </cell>
          <cell r="IU35">
            <v>0</v>
          </cell>
          <cell r="IY35">
            <v>273</v>
          </cell>
          <cell r="IZ35">
            <v>273</v>
          </cell>
          <cell r="JA35">
            <v>213.18299999999999</v>
          </cell>
          <cell r="JB35" t="str">
            <v>19</v>
          </cell>
          <cell r="JC35">
            <v>77</v>
          </cell>
          <cell r="JD35">
            <v>273</v>
          </cell>
          <cell r="JE35">
            <v>273</v>
          </cell>
          <cell r="JF35">
            <v>273</v>
          </cell>
          <cell r="JJ35">
            <v>-8.5</v>
          </cell>
          <cell r="JK35">
            <v>-8.5</v>
          </cell>
          <cell r="JL35">
            <v>5.2416213900000006</v>
          </cell>
          <cell r="JM35">
            <v>0</v>
          </cell>
          <cell r="JN35">
            <v>16.511759999999999</v>
          </cell>
          <cell r="JO35">
            <v>38.033250000000002</v>
          </cell>
          <cell r="JP35">
            <v>0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0</v>
          </cell>
          <cell r="JV35">
            <v>0</v>
          </cell>
          <cell r="JW35">
            <v>0</v>
          </cell>
          <cell r="JX35">
            <v>5.1599587203302377</v>
          </cell>
          <cell r="JY35">
            <v>0</v>
          </cell>
          <cell r="JZ35">
            <v>0</v>
          </cell>
          <cell r="KB35">
            <v>0</v>
          </cell>
          <cell r="KC35">
            <v>-63.127000000000002</v>
          </cell>
          <cell r="KG35">
            <v>188</v>
          </cell>
          <cell r="KH35">
            <v>188</v>
          </cell>
          <cell r="KI35">
            <v>188</v>
          </cell>
          <cell r="KJ35">
            <v>0</v>
          </cell>
          <cell r="KK35">
            <v>0</v>
          </cell>
          <cell r="KL35">
            <v>0</v>
          </cell>
          <cell r="KM35">
            <v>0</v>
          </cell>
          <cell r="KN35">
            <v>0</v>
          </cell>
          <cell r="KO35">
            <v>0</v>
          </cell>
          <cell r="KP35">
            <v>0</v>
          </cell>
          <cell r="KR35">
            <v>0</v>
          </cell>
          <cell r="KS35">
            <v>0</v>
          </cell>
          <cell r="KT35">
            <v>188</v>
          </cell>
        </row>
        <row r="36">
          <cell r="BX36">
            <v>40</v>
          </cell>
          <cell r="BY36">
            <v>40</v>
          </cell>
          <cell r="BZ36">
            <v>40</v>
          </cell>
          <cell r="CA36">
            <v>198</v>
          </cell>
          <cell r="CB36">
            <v>198</v>
          </cell>
          <cell r="CC36">
            <v>198</v>
          </cell>
          <cell r="CG36">
            <v>472</v>
          </cell>
          <cell r="CH36">
            <v>472</v>
          </cell>
          <cell r="CI36">
            <v>472</v>
          </cell>
          <cell r="CJ36">
            <v>650</v>
          </cell>
          <cell r="CK36">
            <v>650</v>
          </cell>
          <cell r="CL36">
            <v>650</v>
          </cell>
          <cell r="CM36">
            <v>980</v>
          </cell>
          <cell r="CN36">
            <v>980</v>
          </cell>
          <cell r="CO36">
            <v>980</v>
          </cell>
          <cell r="CP36">
            <v>0</v>
          </cell>
          <cell r="CQ36">
            <v>0</v>
          </cell>
          <cell r="CR36">
            <v>0</v>
          </cell>
          <cell r="CS36">
            <v>550</v>
          </cell>
          <cell r="CT36">
            <v>550</v>
          </cell>
          <cell r="CU36">
            <v>550</v>
          </cell>
          <cell r="CV36">
            <v>950</v>
          </cell>
          <cell r="CW36">
            <v>950</v>
          </cell>
          <cell r="CX36">
            <v>950</v>
          </cell>
          <cell r="CY36">
            <v>190</v>
          </cell>
          <cell r="CZ36">
            <v>190</v>
          </cell>
          <cell r="DA36">
            <v>190</v>
          </cell>
          <cell r="DB36">
            <v>210</v>
          </cell>
          <cell r="DC36">
            <v>210</v>
          </cell>
          <cell r="DD36">
            <v>210</v>
          </cell>
          <cell r="DP36">
            <v>5384.9074899999996</v>
          </cell>
          <cell r="DQ36">
            <v>-5385.3629199999996</v>
          </cell>
          <cell r="DR36">
            <v>-3</v>
          </cell>
          <cell r="DS36">
            <v>0</v>
          </cell>
          <cell r="DT36">
            <v>0</v>
          </cell>
          <cell r="DU36">
            <v>-560</v>
          </cell>
          <cell r="DV36">
            <v>0</v>
          </cell>
          <cell r="DW36">
            <v>-675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43.178739999999998</v>
          </cell>
          <cell r="EC36">
            <v>0</v>
          </cell>
          <cell r="ED36">
            <v>0</v>
          </cell>
          <cell r="EE36">
            <v>0</v>
          </cell>
          <cell r="EF36">
            <v>365.00874999999996</v>
          </cell>
          <cell r="EG36">
            <v>20.928763999999997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0.56999999999999995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-4138.8630000000003</v>
          </cell>
          <cell r="ER36">
            <v>-1238</v>
          </cell>
          <cell r="ES36">
            <v>429.68625399999996</v>
          </cell>
          <cell r="ET36">
            <v>0</v>
          </cell>
          <cell r="EU36">
            <v>0</v>
          </cell>
          <cell r="EV36">
            <v>96.899999999999991</v>
          </cell>
          <cell r="EW36">
            <v>0</v>
          </cell>
          <cell r="EX36">
            <v>0</v>
          </cell>
          <cell r="EY36">
            <v>-5385.3630000000003</v>
          </cell>
          <cell r="EZ36">
            <v>-5384.9070000000002</v>
          </cell>
          <cell r="FA36">
            <v>-4576.5929999999998</v>
          </cell>
          <cell r="FB36">
            <v>-5956.71</v>
          </cell>
          <cell r="FC36">
            <v>-5148.3959999999997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34.884</v>
          </cell>
          <cell r="GP36">
            <v>15.162911999999999</v>
          </cell>
          <cell r="GQ36">
            <v>238</v>
          </cell>
          <cell r="GR36">
            <v>-288.04700000000003</v>
          </cell>
          <cell r="GU36">
            <v>695</v>
          </cell>
          <cell r="GV36">
            <v>695</v>
          </cell>
          <cell r="GW36">
            <v>642</v>
          </cell>
          <cell r="GX36">
            <v>130</v>
          </cell>
          <cell r="GY36">
            <v>130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M36">
            <v>16.3</v>
          </cell>
          <cell r="HN36">
            <v>0</v>
          </cell>
          <cell r="HO36">
            <v>0</v>
          </cell>
          <cell r="HP36">
            <v>0</v>
          </cell>
          <cell r="HQ36">
            <v>16.3</v>
          </cell>
          <cell r="HR36">
            <v>75</v>
          </cell>
          <cell r="HS36">
            <v>51.599587203302377</v>
          </cell>
          <cell r="HT36">
            <v>0</v>
          </cell>
          <cell r="HU36">
            <v>16.511867905056761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68.111455108359138</v>
          </cell>
          <cell r="IG36">
            <v>36</v>
          </cell>
          <cell r="IH36">
            <v>0</v>
          </cell>
          <cell r="II36">
            <v>0</v>
          </cell>
          <cell r="IJ36">
            <v>36</v>
          </cell>
          <cell r="IK36">
            <v>34.884</v>
          </cell>
          <cell r="IL36">
            <v>36</v>
          </cell>
          <cell r="IP36">
            <v>100</v>
          </cell>
          <cell r="IQ36">
            <v>100</v>
          </cell>
          <cell r="IT36">
            <v>0</v>
          </cell>
          <cell r="IU36">
            <v>0</v>
          </cell>
          <cell r="IY36">
            <v>273</v>
          </cell>
          <cell r="IZ36">
            <v>273</v>
          </cell>
          <cell r="JA36">
            <v>243.25800000000001</v>
          </cell>
          <cell r="JC36">
            <v>78</v>
          </cell>
          <cell r="JD36">
            <v>273</v>
          </cell>
          <cell r="JE36">
            <v>273</v>
          </cell>
          <cell r="JF36">
            <v>273</v>
          </cell>
          <cell r="JJ36">
            <v>-8.5</v>
          </cell>
          <cell r="JK36">
            <v>-8.5</v>
          </cell>
          <cell r="JL36">
            <v>5.2416213900000006</v>
          </cell>
          <cell r="JM36">
            <v>0</v>
          </cell>
          <cell r="JN36">
            <v>16.395480000000003</v>
          </cell>
          <cell r="JO36">
            <v>38.033250000000002</v>
          </cell>
          <cell r="JP36">
            <v>0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0</v>
          </cell>
          <cell r="JV36">
            <v>0</v>
          </cell>
          <cell r="JW36">
            <v>0</v>
          </cell>
          <cell r="JX36">
            <v>5.1599587203302377</v>
          </cell>
          <cell r="JY36">
            <v>0</v>
          </cell>
          <cell r="JZ36">
            <v>0</v>
          </cell>
          <cell r="KB36">
            <v>0</v>
          </cell>
          <cell r="KC36">
            <v>-63.01</v>
          </cell>
          <cell r="KG36">
            <v>188</v>
          </cell>
          <cell r="KH36">
            <v>188</v>
          </cell>
          <cell r="KI36">
            <v>188</v>
          </cell>
          <cell r="KJ36">
            <v>0</v>
          </cell>
          <cell r="KK36">
            <v>0</v>
          </cell>
          <cell r="KL36">
            <v>0</v>
          </cell>
          <cell r="KM36">
            <v>0</v>
          </cell>
          <cell r="KN36">
            <v>0</v>
          </cell>
          <cell r="KO36">
            <v>0</v>
          </cell>
          <cell r="KP36">
            <v>0</v>
          </cell>
          <cell r="KR36">
            <v>0</v>
          </cell>
          <cell r="KS36">
            <v>0</v>
          </cell>
          <cell r="KT36">
            <v>188</v>
          </cell>
        </row>
        <row r="37">
          <cell r="BX37">
            <v>40</v>
          </cell>
          <cell r="BY37">
            <v>40</v>
          </cell>
          <cell r="BZ37">
            <v>40</v>
          </cell>
          <cell r="CA37">
            <v>198</v>
          </cell>
          <cell r="CB37">
            <v>198</v>
          </cell>
          <cell r="CC37">
            <v>198</v>
          </cell>
          <cell r="CG37">
            <v>472</v>
          </cell>
          <cell r="CH37">
            <v>472</v>
          </cell>
          <cell r="CI37">
            <v>472</v>
          </cell>
          <cell r="CJ37">
            <v>650</v>
          </cell>
          <cell r="CK37">
            <v>650</v>
          </cell>
          <cell r="CL37">
            <v>650</v>
          </cell>
          <cell r="CM37">
            <v>980</v>
          </cell>
          <cell r="CN37">
            <v>980</v>
          </cell>
          <cell r="CO37">
            <v>980</v>
          </cell>
          <cell r="CP37">
            <v>0</v>
          </cell>
          <cell r="CQ37">
            <v>0</v>
          </cell>
          <cell r="CR37">
            <v>0</v>
          </cell>
          <cell r="CS37">
            <v>550</v>
          </cell>
          <cell r="CT37">
            <v>550</v>
          </cell>
          <cell r="CU37">
            <v>550</v>
          </cell>
          <cell r="CV37">
            <v>950</v>
          </cell>
          <cell r="CW37">
            <v>950</v>
          </cell>
          <cell r="CX37">
            <v>950</v>
          </cell>
          <cell r="CY37">
            <v>190</v>
          </cell>
          <cell r="CZ37">
            <v>190</v>
          </cell>
          <cell r="DA37">
            <v>190</v>
          </cell>
          <cell r="DB37">
            <v>210</v>
          </cell>
          <cell r="DC37">
            <v>210</v>
          </cell>
          <cell r="DD37">
            <v>210</v>
          </cell>
          <cell r="DP37">
            <v>5384.9074899999996</v>
          </cell>
          <cell r="DQ37">
            <v>-5385.3629199999996</v>
          </cell>
          <cell r="DR37">
            <v>-3</v>
          </cell>
          <cell r="DS37">
            <v>0</v>
          </cell>
          <cell r="DT37">
            <v>0</v>
          </cell>
          <cell r="DU37">
            <v>-560</v>
          </cell>
          <cell r="DV37">
            <v>0</v>
          </cell>
          <cell r="DW37">
            <v>-734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43.178739999999998</v>
          </cell>
          <cell r="EC37">
            <v>0</v>
          </cell>
          <cell r="ED37">
            <v>0</v>
          </cell>
          <cell r="EE37">
            <v>0</v>
          </cell>
          <cell r="EF37">
            <v>365.00874999999996</v>
          </cell>
          <cell r="EG37">
            <v>20.928763999999997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0.79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-4079.8629999999998</v>
          </cell>
          <cell r="ER37">
            <v>-1297</v>
          </cell>
          <cell r="ES37">
            <v>429.90625399999999</v>
          </cell>
          <cell r="ET37">
            <v>0</v>
          </cell>
          <cell r="EU37">
            <v>0</v>
          </cell>
          <cell r="EV37">
            <v>96.899999999999991</v>
          </cell>
          <cell r="EW37">
            <v>0</v>
          </cell>
          <cell r="EX37">
            <v>0</v>
          </cell>
          <cell r="EY37">
            <v>-5385.3630000000003</v>
          </cell>
          <cell r="EZ37">
            <v>-5384.9070000000002</v>
          </cell>
          <cell r="FA37">
            <v>-4517.8130000000001</v>
          </cell>
          <cell r="FB37">
            <v>-5956.71</v>
          </cell>
          <cell r="FC37">
            <v>-5089.616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34.884</v>
          </cell>
          <cell r="GP37">
            <v>15.162911999999999</v>
          </cell>
          <cell r="GQ37">
            <v>267.66800000000001</v>
          </cell>
          <cell r="GR37">
            <v>-317.71499999999997</v>
          </cell>
          <cell r="GU37">
            <v>695</v>
          </cell>
          <cell r="GV37">
            <v>695</v>
          </cell>
          <cell r="GW37">
            <v>662</v>
          </cell>
          <cell r="GX37">
            <v>130</v>
          </cell>
          <cell r="GY37">
            <v>130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M37">
            <v>16.3</v>
          </cell>
          <cell r="HN37">
            <v>0</v>
          </cell>
          <cell r="HO37">
            <v>0</v>
          </cell>
          <cell r="HP37">
            <v>0</v>
          </cell>
          <cell r="HQ37">
            <v>16.3</v>
          </cell>
          <cell r="HR37">
            <v>75</v>
          </cell>
          <cell r="HS37">
            <v>51.599587203302377</v>
          </cell>
          <cell r="HT37">
            <v>0</v>
          </cell>
          <cell r="HU37">
            <v>16.511867905056761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68.111455108359138</v>
          </cell>
          <cell r="IG37">
            <v>36</v>
          </cell>
          <cell r="IH37">
            <v>0</v>
          </cell>
          <cell r="II37">
            <v>0</v>
          </cell>
          <cell r="IJ37">
            <v>36</v>
          </cell>
          <cell r="IK37">
            <v>34.884</v>
          </cell>
          <cell r="IL37">
            <v>36</v>
          </cell>
          <cell r="IP37">
            <v>100</v>
          </cell>
          <cell r="IQ37">
            <v>100</v>
          </cell>
          <cell r="IT37">
            <v>0</v>
          </cell>
          <cell r="IU37">
            <v>0</v>
          </cell>
          <cell r="IY37">
            <v>273</v>
          </cell>
          <cell r="IZ37">
            <v>273</v>
          </cell>
          <cell r="JA37">
            <v>273</v>
          </cell>
          <cell r="JC37">
            <v>79</v>
          </cell>
          <cell r="JD37">
            <v>273</v>
          </cell>
          <cell r="JE37">
            <v>273</v>
          </cell>
          <cell r="JF37">
            <v>273</v>
          </cell>
          <cell r="JJ37">
            <v>-8.5</v>
          </cell>
          <cell r="JK37">
            <v>-8.5</v>
          </cell>
          <cell r="JL37">
            <v>5.2416213900000006</v>
          </cell>
          <cell r="JM37">
            <v>0</v>
          </cell>
          <cell r="JN37">
            <v>16.288889999999999</v>
          </cell>
          <cell r="JO37">
            <v>38.033250000000002</v>
          </cell>
          <cell r="JP37">
            <v>0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8.2559339525283804</v>
          </cell>
          <cell r="JY37">
            <v>0</v>
          </cell>
          <cell r="JZ37">
            <v>0</v>
          </cell>
          <cell r="KB37">
            <v>0</v>
          </cell>
          <cell r="KC37">
            <v>-59.808</v>
          </cell>
          <cell r="KG37">
            <v>188</v>
          </cell>
          <cell r="KH37">
            <v>188</v>
          </cell>
          <cell r="KI37">
            <v>188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0</v>
          </cell>
          <cell r="KR37">
            <v>0</v>
          </cell>
          <cell r="KS37">
            <v>0</v>
          </cell>
          <cell r="KT37">
            <v>188</v>
          </cell>
        </row>
        <row r="38">
          <cell r="BX38">
            <v>40</v>
          </cell>
          <cell r="BY38">
            <v>40</v>
          </cell>
          <cell r="BZ38">
            <v>40</v>
          </cell>
          <cell r="CA38">
            <v>198</v>
          </cell>
          <cell r="CB38">
            <v>198</v>
          </cell>
          <cell r="CC38">
            <v>198</v>
          </cell>
          <cell r="CG38">
            <v>472</v>
          </cell>
          <cell r="CH38">
            <v>472</v>
          </cell>
          <cell r="CI38">
            <v>472</v>
          </cell>
          <cell r="CJ38">
            <v>650</v>
          </cell>
          <cell r="CK38">
            <v>650</v>
          </cell>
          <cell r="CL38">
            <v>650</v>
          </cell>
          <cell r="CM38">
            <v>980</v>
          </cell>
          <cell r="CN38">
            <v>980</v>
          </cell>
          <cell r="CO38">
            <v>980</v>
          </cell>
          <cell r="CP38">
            <v>0</v>
          </cell>
          <cell r="CQ38">
            <v>0</v>
          </cell>
          <cell r="CR38">
            <v>0</v>
          </cell>
          <cell r="CS38">
            <v>550</v>
          </cell>
          <cell r="CT38">
            <v>550</v>
          </cell>
          <cell r="CU38">
            <v>550</v>
          </cell>
          <cell r="CV38">
            <v>950</v>
          </cell>
          <cell r="CW38">
            <v>950</v>
          </cell>
          <cell r="CX38">
            <v>950</v>
          </cell>
          <cell r="CY38">
            <v>190</v>
          </cell>
          <cell r="CZ38">
            <v>190</v>
          </cell>
          <cell r="DA38">
            <v>190</v>
          </cell>
          <cell r="DB38">
            <v>210</v>
          </cell>
          <cell r="DC38">
            <v>210</v>
          </cell>
          <cell r="DD38">
            <v>210</v>
          </cell>
          <cell r="DP38">
            <v>5384.9074899999996</v>
          </cell>
          <cell r="DQ38">
            <v>-5385.3629199999996</v>
          </cell>
          <cell r="DR38">
            <v>-3</v>
          </cell>
          <cell r="DS38">
            <v>0</v>
          </cell>
          <cell r="DT38">
            <v>0</v>
          </cell>
          <cell r="DU38">
            <v>-560</v>
          </cell>
          <cell r="DV38">
            <v>0</v>
          </cell>
          <cell r="DW38">
            <v>-639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43.178739999999998</v>
          </cell>
          <cell r="EC38">
            <v>0</v>
          </cell>
          <cell r="ED38">
            <v>0</v>
          </cell>
          <cell r="EE38">
            <v>0</v>
          </cell>
          <cell r="EF38">
            <v>365.00874999999996</v>
          </cell>
          <cell r="EG38">
            <v>20.928763999999997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1.08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-4174.8630000000003</v>
          </cell>
          <cell r="ER38">
            <v>-1202</v>
          </cell>
          <cell r="ES38">
            <v>430.19625399999995</v>
          </cell>
          <cell r="ET38">
            <v>0</v>
          </cell>
          <cell r="EU38">
            <v>0</v>
          </cell>
          <cell r="EV38">
            <v>96.899999999999991</v>
          </cell>
          <cell r="EW38">
            <v>0</v>
          </cell>
          <cell r="EX38">
            <v>0</v>
          </cell>
          <cell r="EY38">
            <v>-5385.3630000000003</v>
          </cell>
          <cell r="EZ38">
            <v>-5384.9070000000002</v>
          </cell>
          <cell r="FA38">
            <v>-4613.1030000000001</v>
          </cell>
          <cell r="FB38">
            <v>-5956.71</v>
          </cell>
          <cell r="FC38">
            <v>-5184.9059999999999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34.884</v>
          </cell>
          <cell r="GP38">
            <v>15.162911999999999</v>
          </cell>
          <cell r="GQ38">
            <v>267.66800000000001</v>
          </cell>
          <cell r="GR38">
            <v>-317.71499999999997</v>
          </cell>
          <cell r="GU38">
            <v>695</v>
          </cell>
          <cell r="GV38">
            <v>695</v>
          </cell>
          <cell r="GW38">
            <v>687</v>
          </cell>
          <cell r="GX38">
            <v>130</v>
          </cell>
          <cell r="GY38">
            <v>130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M38">
            <v>16.3</v>
          </cell>
          <cell r="HN38">
            <v>0</v>
          </cell>
          <cell r="HO38">
            <v>0</v>
          </cell>
          <cell r="HP38">
            <v>0</v>
          </cell>
          <cell r="HQ38">
            <v>16.3</v>
          </cell>
          <cell r="HR38">
            <v>75</v>
          </cell>
          <cell r="HS38">
            <v>51.599587203302377</v>
          </cell>
          <cell r="HT38">
            <v>0</v>
          </cell>
          <cell r="HU38">
            <v>16.511867905056761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68.111455108359138</v>
          </cell>
          <cell r="IG38">
            <v>36</v>
          </cell>
          <cell r="IH38">
            <v>0</v>
          </cell>
          <cell r="II38">
            <v>0</v>
          </cell>
          <cell r="IJ38">
            <v>36</v>
          </cell>
          <cell r="IK38">
            <v>34.884</v>
          </cell>
          <cell r="IL38">
            <v>36</v>
          </cell>
          <cell r="IP38">
            <v>100</v>
          </cell>
          <cell r="IQ38">
            <v>100</v>
          </cell>
          <cell r="IT38">
            <v>0</v>
          </cell>
          <cell r="IU38">
            <v>0</v>
          </cell>
          <cell r="IY38">
            <v>273</v>
          </cell>
          <cell r="IZ38">
            <v>273</v>
          </cell>
          <cell r="JA38">
            <v>273</v>
          </cell>
          <cell r="JC38">
            <v>80</v>
          </cell>
          <cell r="JD38">
            <v>273</v>
          </cell>
          <cell r="JE38">
            <v>273</v>
          </cell>
          <cell r="JF38">
            <v>273</v>
          </cell>
          <cell r="JJ38">
            <v>-8.5</v>
          </cell>
          <cell r="JK38">
            <v>-8.5</v>
          </cell>
          <cell r="JL38">
            <v>5.2416213900000006</v>
          </cell>
          <cell r="JM38">
            <v>0</v>
          </cell>
          <cell r="JN38">
            <v>16.182299999999998</v>
          </cell>
          <cell r="JO38">
            <v>38.033250000000002</v>
          </cell>
          <cell r="JP38">
            <v>0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0</v>
          </cell>
          <cell r="JV38">
            <v>0</v>
          </cell>
          <cell r="JW38">
            <v>0</v>
          </cell>
          <cell r="JX38">
            <v>8.2559339525283804</v>
          </cell>
          <cell r="JY38">
            <v>0</v>
          </cell>
          <cell r="JZ38">
            <v>0</v>
          </cell>
          <cell r="KB38">
            <v>0</v>
          </cell>
          <cell r="KC38">
            <v>-59.701000000000001</v>
          </cell>
          <cell r="KG38">
            <v>188</v>
          </cell>
          <cell r="KH38">
            <v>188</v>
          </cell>
          <cell r="KI38">
            <v>188</v>
          </cell>
          <cell r="KJ38">
            <v>0</v>
          </cell>
          <cell r="KK38">
            <v>0</v>
          </cell>
          <cell r="KL38">
            <v>0</v>
          </cell>
          <cell r="KM38">
            <v>0</v>
          </cell>
          <cell r="KN38">
            <v>0</v>
          </cell>
          <cell r="KO38">
            <v>0</v>
          </cell>
          <cell r="KP38">
            <v>0</v>
          </cell>
          <cell r="KR38">
            <v>0</v>
          </cell>
          <cell r="KS38">
            <v>0</v>
          </cell>
          <cell r="KT38">
            <v>188</v>
          </cell>
        </row>
        <row r="39">
          <cell r="BX39">
            <v>26.454999999999998</v>
          </cell>
          <cell r="BY39">
            <v>26.454999999999998</v>
          </cell>
          <cell r="BZ39">
            <v>26.454999999999998</v>
          </cell>
          <cell r="CA39">
            <v>198</v>
          </cell>
          <cell r="CB39">
            <v>198</v>
          </cell>
          <cell r="CC39">
            <v>198</v>
          </cell>
          <cell r="CG39">
            <v>472</v>
          </cell>
          <cell r="CH39">
            <v>472</v>
          </cell>
          <cell r="CI39">
            <v>472</v>
          </cell>
          <cell r="CJ39">
            <v>650</v>
          </cell>
          <cell r="CK39">
            <v>650</v>
          </cell>
          <cell r="CL39">
            <v>650</v>
          </cell>
          <cell r="CM39">
            <v>980</v>
          </cell>
          <cell r="CN39">
            <v>980</v>
          </cell>
          <cell r="CO39">
            <v>980</v>
          </cell>
          <cell r="CP39">
            <v>0</v>
          </cell>
          <cell r="CQ39">
            <v>0</v>
          </cell>
          <cell r="CR39">
            <v>0</v>
          </cell>
          <cell r="CS39">
            <v>550</v>
          </cell>
          <cell r="CT39">
            <v>550</v>
          </cell>
          <cell r="CU39">
            <v>550</v>
          </cell>
          <cell r="CV39">
            <v>950</v>
          </cell>
          <cell r="CW39">
            <v>950</v>
          </cell>
          <cell r="CX39">
            <v>950</v>
          </cell>
          <cell r="CY39">
            <v>190</v>
          </cell>
          <cell r="CZ39">
            <v>190</v>
          </cell>
          <cell r="DA39">
            <v>190</v>
          </cell>
          <cell r="DB39">
            <v>210</v>
          </cell>
          <cell r="DC39">
            <v>210</v>
          </cell>
          <cell r="DD39">
            <v>210</v>
          </cell>
          <cell r="DP39">
            <v>5369.6433100000004</v>
          </cell>
          <cell r="DQ39">
            <v>-5370.0987400000004</v>
          </cell>
          <cell r="DR39">
            <v>-3</v>
          </cell>
          <cell r="DS39">
            <v>0</v>
          </cell>
          <cell r="DT39">
            <v>0</v>
          </cell>
          <cell r="DU39">
            <v>-560</v>
          </cell>
          <cell r="DV39">
            <v>0</v>
          </cell>
          <cell r="DW39">
            <v>-701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43.178739999999998</v>
          </cell>
          <cell r="EC39">
            <v>0</v>
          </cell>
          <cell r="ED39">
            <v>0</v>
          </cell>
          <cell r="EE39">
            <v>0</v>
          </cell>
          <cell r="EF39">
            <v>365.00874999999996</v>
          </cell>
          <cell r="EG39">
            <v>20.928763999999997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1.34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-4097.5990000000002</v>
          </cell>
          <cell r="ER39">
            <v>-1264</v>
          </cell>
          <cell r="ES39">
            <v>430.45625399999994</v>
          </cell>
          <cell r="ET39">
            <v>0</v>
          </cell>
          <cell r="EU39">
            <v>0</v>
          </cell>
          <cell r="EV39">
            <v>96.899999999999991</v>
          </cell>
          <cell r="EW39">
            <v>0</v>
          </cell>
          <cell r="EX39">
            <v>0</v>
          </cell>
          <cell r="EY39">
            <v>-5370.0990000000002</v>
          </cell>
          <cell r="EZ39">
            <v>-5369.643</v>
          </cell>
          <cell r="FA39">
            <v>-4536.0990000000002</v>
          </cell>
          <cell r="FB39">
            <v>-5944.4129999999996</v>
          </cell>
          <cell r="FC39">
            <v>-5110.8689999999997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29.690160000000002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29.690160000000002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34.884</v>
          </cell>
          <cell r="GP39">
            <v>15.162911999999999</v>
          </cell>
          <cell r="GQ39">
            <v>267.66800000000001</v>
          </cell>
          <cell r="GR39">
            <v>-347.40499999999997</v>
          </cell>
          <cell r="GU39">
            <v>695</v>
          </cell>
          <cell r="GV39">
            <v>695</v>
          </cell>
          <cell r="GW39">
            <v>687</v>
          </cell>
          <cell r="GX39">
            <v>130</v>
          </cell>
          <cell r="GY39">
            <v>130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M39">
            <v>16.3</v>
          </cell>
          <cell r="HN39">
            <v>0</v>
          </cell>
          <cell r="HO39">
            <v>0</v>
          </cell>
          <cell r="HP39">
            <v>0</v>
          </cell>
          <cell r="HQ39">
            <v>16.3</v>
          </cell>
          <cell r="HR39">
            <v>75</v>
          </cell>
          <cell r="HS39">
            <v>51.599587203302377</v>
          </cell>
          <cell r="HT39">
            <v>0</v>
          </cell>
          <cell r="HU39">
            <v>16.511867905056761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68.111455108359138</v>
          </cell>
          <cell r="IG39">
            <v>36</v>
          </cell>
          <cell r="IH39">
            <v>0</v>
          </cell>
          <cell r="II39">
            <v>0</v>
          </cell>
          <cell r="IJ39">
            <v>36</v>
          </cell>
          <cell r="IK39">
            <v>34.884</v>
          </cell>
          <cell r="IL39">
            <v>36</v>
          </cell>
          <cell r="IP39">
            <v>100</v>
          </cell>
          <cell r="IQ39">
            <v>100</v>
          </cell>
          <cell r="IT39">
            <v>0</v>
          </cell>
          <cell r="IU39">
            <v>0</v>
          </cell>
          <cell r="IY39">
            <v>273</v>
          </cell>
          <cell r="IZ39">
            <v>273</v>
          </cell>
          <cell r="JA39">
            <v>273</v>
          </cell>
          <cell r="JB39" t="str">
            <v>20</v>
          </cell>
          <cell r="JC39">
            <v>81</v>
          </cell>
          <cell r="JD39">
            <v>273</v>
          </cell>
          <cell r="JE39">
            <v>273</v>
          </cell>
          <cell r="JF39">
            <v>273</v>
          </cell>
          <cell r="JJ39">
            <v>-8.5</v>
          </cell>
          <cell r="JK39">
            <v>-8.5</v>
          </cell>
          <cell r="JL39">
            <v>0</v>
          </cell>
          <cell r="JM39">
            <v>0.71705999999999992</v>
          </cell>
          <cell r="JN39">
            <v>10.00977</v>
          </cell>
          <cell r="JO39">
            <v>0</v>
          </cell>
          <cell r="JP39">
            <v>0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0</v>
          </cell>
          <cell r="JV39">
            <v>0</v>
          </cell>
          <cell r="JW39">
            <v>0</v>
          </cell>
          <cell r="JX39">
            <v>0</v>
          </cell>
          <cell r="JY39">
            <v>0</v>
          </cell>
          <cell r="JZ39">
            <v>0</v>
          </cell>
          <cell r="KB39">
            <v>0</v>
          </cell>
          <cell r="KC39">
            <v>-19.227</v>
          </cell>
          <cell r="KG39">
            <v>188</v>
          </cell>
          <cell r="KH39">
            <v>188</v>
          </cell>
          <cell r="KI39">
            <v>188</v>
          </cell>
          <cell r="KJ39">
            <v>0</v>
          </cell>
          <cell r="KK39">
            <v>0</v>
          </cell>
          <cell r="KL39">
            <v>0</v>
          </cell>
          <cell r="KM39">
            <v>0</v>
          </cell>
          <cell r="KN39">
            <v>0</v>
          </cell>
          <cell r="KO39">
            <v>0</v>
          </cell>
          <cell r="KP39">
            <v>0</v>
          </cell>
          <cell r="KR39">
            <v>0</v>
          </cell>
          <cell r="KS39">
            <v>0</v>
          </cell>
          <cell r="KT39">
            <v>188</v>
          </cell>
        </row>
        <row r="40">
          <cell r="BX40">
            <v>23</v>
          </cell>
          <cell r="BY40">
            <v>23</v>
          </cell>
          <cell r="BZ40">
            <v>23</v>
          </cell>
          <cell r="CA40">
            <v>198</v>
          </cell>
          <cell r="CB40">
            <v>198</v>
          </cell>
          <cell r="CC40">
            <v>198</v>
          </cell>
          <cell r="CG40">
            <v>472</v>
          </cell>
          <cell r="CH40">
            <v>472</v>
          </cell>
          <cell r="CI40">
            <v>472</v>
          </cell>
          <cell r="CJ40">
            <v>650</v>
          </cell>
          <cell r="CK40">
            <v>650</v>
          </cell>
          <cell r="CL40">
            <v>650</v>
          </cell>
          <cell r="CM40">
            <v>980</v>
          </cell>
          <cell r="CN40">
            <v>980</v>
          </cell>
          <cell r="CO40">
            <v>980</v>
          </cell>
          <cell r="CP40">
            <v>0</v>
          </cell>
          <cell r="CQ40">
            <v>0</v>
          </cell>
          <cell r="CR40">
            <v>0</v>
          </cell>
          <cell r="CS40">
            <v>550</v>
          </cell>
          <cell r="CT40">
            <v>550</v>
          </cell>
          <cell r="CU40">
            <v>550</v>
          </cell>
          <cell r="CV40">
            <v>950</v>
          </cell>
          <cell r="CW40">
            <v>950</v>
          </cell>
          <cell r="CX40">
            <v>950</v>
          </cell>
          <cell r="CY40">
            <v>190</v>
          </cell>
          <cell r="CZ40">
            <v>190</v>
          </cell>
          <cell r="DA40">
            <v>190</v>
          </cell>
          <cell r="DB40">
            <v>210</v>
          </cell>
          <cell r="DC40">
            <v>210</v>
          </cell>
          <cell r="DD40">
            <v>210</v>
          </cell>
          <cell r="DP40">
            <v>5369.6433100000004</v>
          </cell>
          <cell r="DQ40">
            <v>-5370.0987400000004</v>
          </cell>
          <cell r="DR40">
            <v>-3</v>
          </cell>
          <cell r="DS40">
            <v>0</v>
          </cell>
          <cell r="DT40">
            <v>0</v>
          </cell>
          <cell r="DU40">
            <v>-560</v>
          </cell>
          <cell r="DV40">
            <v>0</v>
          </cell>
          <cell r="DW40">
            <v>-658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43.178739999999998</v>
          </cell>
          <cell r="EC40">
            <v>0</v>
          </cell>
          <cell r="ED40">
            <v>0</v>
          </cell>
          <cell r="EE40">
            <v>0</v>
          </cell>
          <cell r="EF40">
            <v>365.00874999999996</v>
          </cell>
          <cell r="EG40">
            <v>20.928763999999997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2.93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-4140.5990000000002</v>
          </cell>
          <cell r="ER40">
            <v>-1221</v>
          </cell>
          <cell r="ES40">
            <v>432.04625399999998</v>
          </cell>
          <cell r="ET40">
            <v>0</v>
          </cell>
          <cell r="EU40">
            <v>0</v>
          </cell>
          <cell r="EV40">
            <v>96.899999999999991</v>
          </cell>
          <cell r="EW40">
            <v>0</v>
          </cell>
          <cell r="EX40">
            <v>0</v>
          </cell>
          <cell r="EY40">
            <v>-5370.0990000000002</v>
          </cell>
          <cell r="EZ40">
            <v>-5369.643</v>
          </cell>
          <cell r="FA40">
            <v>-4580.6890000000003</v>
          </cell>
          <cell r="FB40">
            <v>-5940.9579999999996</v>
          </cell>
          <cell r="FC40">
            <v>-5152.0039999999999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89.060790000000011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89.060790000000011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34.884</v>
          </cell>
          <cell r="GP40">
            <v>15.162911999999999</v>
          </cell>
          <cell r="GQ40">
            <v>267.66800000000001</v>
          </cell>
          <cell r="GR40">
            <v>-406.77600000000001</v>
          </cell>
          <cell r="GU40">
            <v>695</v>
          </cell>
          <cell r="GV40">
            <v>695</v>
          </cell>
          <cell r="GW40">
            <v>668</v>
          </cell>
          <cell r="GX40">
            <v>130</v>
          </cell>
          <cell r="GY40">
            <v>130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M40">
            <v>16.3</v>
          </cell>
          <cell r="HN40">
            <v>0</v>
          </cell>
          <cell r="HO40">
            <v>0</v>
          </cell>
          <cell r="HP40">
            <v>0</v>
          </cell>
          <cell r="HQ40">
            <v>16.3</v>
          </cell>
          <cell r="HR40">
            <v>75</v>
          </cell>
          <cell r="HS40">
            <v>51.599587203302377</v>
          </cell>
          <cell r="HT40">
            <v>0</v>
          </cell>
          <cell r="HU40">
            <v>16.511867905056761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68.111455108359138</v>
          </cell>
          <cell r="IG40">
            <v>36</v>
          </cell>
          <cell r="IH40">
            <v>0</v>
          </cell>
          <cell r="II40">
            <v>0</v>
          </cell>
          <cell r="IJ40">
            <v>36</v>
          </cell>
          <cell r="IK40">
            <v>34.884</v>
          </cell>
          <cell r="IL40">
            <v>36</v>
          </cell>
          <cell r="IP40">
            <v>100</v>
          </cell>
          <cell r="IQ40">
            <v>100</v>
          </cell>
          <cell r="IT40">
            <v>0</v>
          </cell>
          <cell r="IU40">
            <v>0</v>
          </cell>
          <cell r="IY40">
            <v>273</v>
          </cell>
          <cell r="IZ40">
            <v>273</v>
          </cell>
          <cell r="JA40">
            <v>273</v>
          </cell>
          <cell r="JC40">
            <v>82</v>
          </cell>
          <cell r="JD40">
            <v>273</v>
          </cell>
          <cell r="JE40">
            <v>273</v>
          </cell>
          <cell r="JF40">
            <v>273</v>
          </cell>
          <cell r="JJ40">
            <v>-8.5</v>
          </cell>
          <cell r="JK40">
            <v>-8.5</v>
          </cell>
          <cell r="JL40">
            <v>0</v>
          </cell>
          <cell r="JM40">
            <v>13.0815</v>
          </cell>
          <cell r="JN40">
            <v>10.116359999999998</v>
          </cell>
          <cell r="JO40">
            <v>0</v>
          </cell>
          <cell r="JP40">
            <v>0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0</v>
          </cell>
          <cell r="JV40">
            <v>5.1599587203302377</v>
          </cell>
          <cell r="JW40">
            <v>10.319917440660475</v>
          </cell>
          <cell r="JX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-16.218</v>
          </cell>
          <cell r="KG40">
            <v>188</v>
          </cell>
          <cell r="KH40">
            <v>188</v>
          </cell>
          <cell r="KI40">
            <v>188</v>
          </cell>
          <cell r="KJ40">
            <v>0</v>
          </cell>
          <cell r="KK40">
            <v>0</v>
          </cell>
          <cell r="KL40">
            <v>0</v>
          </cell>
          <cell r="KM40">
            <v>0</v>
          </cell>
          <cell r="KN40">
            <v>0</v>
          </cell>
          <cell r="KO40">
            <v>0</v>
          </cell>
          <cell r="KP40">
            <v>0</v>
          </cell>
          <cell r="KR40">
            <v>0</v>
          </cell>
          <cell r="KS40">
            <v>0</v>
          </cell>
          <cell r="KT40">
            <v>188</v>
          </cell>
        </row>
        <row r="41">
          <cell r="BX41">
            <v>23</v>
          </cell>
          <cell r="BY41">
            <v>23</v>
          </cell>
          <cell r="BZ41">
            <v>23</v>
          </cell>
          <cell r="CA41">
            <v>198</v>
          </cell>
          <cell r="CB41">
            <v>198</v>
          </cell>
          <cell r="CC41">
            <v>198</v>
          </cell>
          <cell r="CG41">
            <v>472</v>
          </cell>
          <cell r="CH41">
            <v>472</v>
          </cell>
          <cell r="CI41">
            <v>472</v>
          </cell>
          <cell r="CJ41">
            <v>650</v>
          </cell>
          <cell r="CK41">
            <v>650</v>
          </cell>
          <cell r="CL41">
            <v>650</v>
          </cell>
          <cell r="CM41">
            <v>980</v>
          </cell>
          <cell r="CN41">
            <v>980</v>
          </cell>
          <cell r="CO41">
            <v>980</v>
          </cell>
          <cell r="CP41">
            <v>0</v>
          </cell>
          <cell r="CQ41">
            <v>0</v>
          </cell>
          <cell r="CR41">
            <v>0</v>
          </cell>
          <cell r="CS41">
            <v>550</v>
          </cell>
          <cell r="CT41">
            <v>550</v>
          </cell>
          <cell r="CU41">
            <v>550</v>
          </cell>
          <cell r="CV41">
            <v>950</v>
          </cell>
          <cell r="CW41">
            <v>950</v>
          </cell>
          <cell r="CX41">
            <v>950</v>
          </cell>
          <cell r="CY41">
            <v>190</v>
          </cell>
          <cell r="CZ41">
            <v>190</v>
          </cell>
          <cell r="DA41">
            <v>190</v>
          </cell>
          <cell r="DB41">
            <v>210</v>
          </cell>
          <cell r="DC41">
            <v>210</v>
          </cell>
          <cell r="DD41">
            <v>210</v>
          </cell>
          <cell r="DP41">
            <v>5282.4333100000003</v>
          </cell>
          <cell r="DQ41">
            <v>-5282.8887400000003</v>
          </cell>
          <cell r="DR41">
            <v>-3</v>
          </cell>
          <cell r="DS41">
            <v>0</v>
          </cell>
          <cell r="DT41">
            <v>0</v>
          </cell>
          <cell r="DU41">
            <v>-560</v>
          </cell>
          <cell r="DV41">
            <v>0</v>
          </cell>
          <cell r="DW41">
            <v>-521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43.178739999999998</v>
          </cell>
          <cell r="EC41">
            <v>0</v>
          </cell>
          <cell r="ED41">
            <v>0</v>
          </cell>
          <cell r="EE41">
            <v>0</v>
          </cell>
          <cell r="EF41">
            <v>365.00874999999996</v>
          </cell>
          <cell r="EG41">
            <v>20.928763999999997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4.78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-4190.3890000000001</v>
          </cell>
          <cell r="ER41">
            <v>-1084</v>
          </cell>
          <cell r="ES41">
            <v>433.89625399999994</v>
          </cell>
          <cell r="ET41">
            <v>0</v>
          </cell>
          <cell r="EU41">
            <v>0</v>
          </cell>
          <cell r="EV41">
            <v>9.69</v>
          </cell>
          <cell r="EW41">
            <v>0</v>
          </cell>
          <cell r="EX41">
            <v>0</v>
          </cell>
          <cell r="EY41">
            <v>-5282.8890000000001</v>
          </cell>
          <cell r="EZ41">
            <v>-5282.433</v>
          </cell>
          <cell r="FA41">
            <v>-4632.3289999999997</v>
          </cell>
          <cell r="FB41">
            <v>-5850.9579999999996</v>
          </cell>
          <cell r="FC41">
            <v>-5200.8540000000003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109.46793000000001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109.46793000000001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34.399499999999996</v>
          </cell>
          <cell r="GP41">
            <v>15.162911999999999</v>
          </cell>
          <cell r="GQ41">
            <v>267.66800000000001</v>
          </cell>
          <cell r="GR41">
            <v>-426.69799999999998</v>
          </cell>
          <cell r="GU41">
            <v>695</v>
          </cell>
          <cell r="GV41">
            <v>695</v>
          </cell>
          <cell r="GW41">
            <v>683</v>
          </cell>
          <cell r="GX41">
            <v>130</v>
          </cell>
          <cell r="GY41">
            <v>130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16.3</v>
          </cell>
          <cell r="HN41">
            <v>0</v>
          </cell>
          <cell r="HO41">
            <v>0</v>
          </cell>
          <cell r="HP41">
            <v>0</v>
          </cell>
          <cell r="HQ41">
            <v>16.3</v>
          </cell>
          <cell r="HR41">
            <v>75</v>
          </cell>
          <cell r="HS41">
            <v>51.599587203302377</v>
          </cell>
          <cell r="HT41">
            <v>0</v>
          </cell>
          <cell r="HU41">
            <v>16.511867905056761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68.111455108359138</v>
          </cell>
          <cell r="IG41">
            <v>35.5</v>
          </cell>
          <cell r="IH41">
            <v>0</v>
          </cell>
          <cell r="II41">
            <v>0</v>
          </cell>
          <cell r="IJ41">
            <v>35.5</v>
          </cell>
          <cell r="IK41">
            <v>34.399499999999996</v>
          </cell>
          <cell r="IL41">
            <v>35.5</v>
          </cell>
          <cell r="IP41">
            <v>10</v>
          </cell>
          <cell r="IQ41">
            <v>10</v>
          </cell>
          <cell r="IT41">
            <v>0</v>
          </cell>
          <cell r="IU41">
            <v>0</v>
          </cell>
          <cell r="IY41">
            <v>273</v>
          </cell>
          <cell r="IZ41">
            <v>273</v>
          </cell>
          <cell r="JA41">
            <v>273</v>
          </cell>
          <cell r="JC41">
            <v>83</v>
          </cell>
          <cell r="JD41">
            <v>273</v>
          </cell>
          <cell r="JE41">
            <v>273</v>
          </cell>
          <cell r="JF41">
            <v>273</v>
          </cell>
          <cell r="JJ41">
            <v>-8.5</v>
          </cell>
          <cell r="JK41">
            <v>-8.5</v>
          </cell>
          <cell r="JL41">
            <v>0</v>
          </cell>
          <cell r="JM41">
            <v>33.517710000000001</v>
          </cell>
          <cell r="JN41">
            <v>9.1279799999999991</v>
          </cell>
          <cell r="JO41">
            <v>0</v>
          </cell>
          <cell r="JP41">
            <v>0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5.1599587203302377</v>
          </cell>
          <cell r="JW41">
            <v>20.639834881320951</v>
          </cell>
          <cell r="JX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-25.346</v>
          </cell>
          <cell r="KG41">
            <v>188</v>
          </cell>
          <cell r="KH41">
            <v>188</v>
          </cell>
          <cell r="KI41">
            <v>188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R41">
            <v>0</v>
          </cell>
          <cell r="KS41">
            <v>0</v>
          </cell>
          <cell r="KT41">
            <v>188</v>
          </cell>
        </row>
        <row r="42">
          <cell r="BX42">
            <v>23</v>
          </cell>
          <cell r="BY42">
            <v>23</v>
          </cell>
          <cell r="BZ42">
            <v>23</v>
          </cell>
          <cell r="CA42">
            <v>198</v>
          </cell>
          <cell r="CB42">
            <v>198</v>
          </cell>
          <cell r="CC42">
            <v>198</v>
          </cell>
          <cell r="CG42">
            <v>472</v>
          </cell>
          <cell r="CH42">
            <v>472</v>
          </cell>
          <cell r="CI42">
            <v>472</v>
          </cell>
          <cell r="CJ42">
            <v>650</v>
          </cell>
          <cell r="CK42">
            <v>650</v>
          </cell>
          <cell r="CL42">
            <v>650</v>
          </cell>
          <cell r="CM42">
            <v>980</v>
          </cell>
          <cell r="CN42">
            <v>980</v>
          </cell>
          <cell r="CO42">
            <v>980</v>
          </cell>
          <cell r="CP42">
            <v>0</v>
          </cell>
          <cell r="CQ42">
            <v>0</v>
          </cell>
          <cell r="CR42">
            <v>0</v>
          </cell>
          <cell r="CS42">
            <v>550</v>
          </cell>
          <cell r="CT42">
            <v>550</v>
          </cell>
          <cell r="CU42">
            <v>550</v>
          </cell>
          <cell r="CV42">
            <v>950</v>
          </cell>
          <cell r="CW42">
            <v>950</v>
          </cell>
          <cell r="CX42">
            <v>950</v>
          </cell>
          <cell r="CY42">
            <v>190</v>
          </cell>
          <cell r="CZ42">
            <v>190</v>
          </cell>
          <cell r="DA42">
            <v>190</v>
          </cell>
          <cell r="DB42">
            <v>210</v>
          </cell>
          <cell r="DC42">
            <v>210</v>
          </cell>
          <cell r="DD42">
            <v>210</v>
          </cell>
          <cell r="DP42">
            <v>5239.8181350000004</v>
          </cell>
          <cell r="DQ42">
            <v>-5240.2735650000004</v>
          </cell>
          <cell r="DR42">
            <v>-3</v>
          </cell>
          <cell r="DS42">
            <v>0</v>
          </cell>
          <cell r="DT42">
            <v>0</v>
          </cell>
          <cell r="DU42">
            <v>-560</v>
          </cell>
          <cell r="DV42">
            <v>0</v>
          </cell>
          <cell r="DW42">
            <v>-427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43.178739999999998</v>
          </cell>
          <cell r="EC42">
            <v>0</v>
          </cell>
          <cell r="ED42">
            <v>0</v>
          </cell>
          <cell r="EE42">
            <v>0</v>
          </cell>
          <cell r="EF42">
            <v>365.00874999999996</v>
          </cell>
          <cell r="EG42">
            <v>20.928763999999997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6.73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-4241.7740000000003</v>
          </cell>
          <cell r="ER42">
            <v>-990</v>
          </cell>
          <cell r="ES42">
            <v>435.84625399999999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-5240.2740000000003</v>
          </cell>
          <cell r="EZ42">
            <v>-5239.8180000000002</v>
          </cell>
          <cell r="FA42">
            <v>-4685.6639999999998</v>
          </cell>
          <cell r="FB42">
            <v>-5806.9790000000003</v>
          </cell>
          <cell r="FC42">
            <v>-5252.8249999999998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139.15809000000002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139.15809000000002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34.399499999999996</v>
          </cell>
          <cell r="GP42">
            <v>15.162911999999999</v>
          </cell>
          <cell r="GQ42">
            <v>267.66800000000001</v>
          </cell>
          <cell r="GR42">
            <v>-456.38900000000001</v>
          </cell>
          <cell r="GU42">
            <v>695</v>
          </cell>
          <cell r="GV42">
            <v>695</v>
          </cell>
          <cell r="GW42">
            <v>683</v>
          </cell>
          <cell r="GX42">
            <v>130</v>
          </cell>
          <cell r="GY42">
            <v>130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16.3</v>
          </cell>
          <cell r="HN42">
            <v>0</v>
          </cell>
          <cell r="HO42">
            <v>0</v>
          </cell>
          <cell r="HP42">
            <v>0</v>
          </cell>
          <cell r="HQ42">
            <v>16.3</v>
          </cell>
          <cell r="HR42">
            <v>75</v>
          </cell>
          <cell r="HS42">
            <v>51.599587203302377</v>
          </cell>
          <cell r="HT42">
            <v>0</v>
          </cell>
          <cell r="HU42">
            <v>16.511867905056761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68.111455108359138</v>
          </cell>
          <cell r="IG42">
            <v>35.5</v>
          </cell>
          <cell r="IH42">
            <v>0</v>
          </cell>
          <cell r="II42">
            <v>0</v>
          </cell>
          <cell r="IJ42">
            <v>35.5</v>
          </cell>
          <cell r="IK42">
            <v>34.399499999999996</v>
          </cell>
          <cell r="IL42">
            <v>35.5</v>
          </cell>
          <cell r="IP42">
            <v>0</v>
          </cell>
          <cell r="IQ42">
            <v>0</v>
          </cell>
          <cell r="IT42">
            <v>0</v>
          </cell>
          <cell r="IU42">
            <v>0</v>
          </cell>
          <cell r="IY42">
            <v>273</v>
          </cell>
          <cell r="IZ42">
            <v>273</v>
          </cell>
          <cell r="JA42">
            <v>273</v>
          </cell>
          <cell r="JC42">
            <v>84</v>
          </cell>
          <cell r="JD42">
            <v>273</v>
          </cell>
          <cell r="JE42">
            <v>273</v>
          </cell>
          <cell r="JF42">
            <v>273</v>
          </cell>
          <cell r="JJ42">
            <v>-8.5</v>
          </cell>
          <cell r="JK42">
            <v>-8.5</v>
          </cell>
          <cell r="JL42">
            <v>0</v>
          </cell>
          <cell r="JM42">
            <v>44.612759999999994</v>
          </cell>
          <cell r="JN42">
            <v>8.2752599999999994</v>
          </cell>
          <cell r="JO42">
            <v>0</v>
          </cell>
          <cell r="JP42">
            <v>0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U42">
            <v>0</v>
          </cell>
          <cell r="JV42">
            <v>5.1599587203302377</v>
          </cell>
          <cell r="JW42">
            <v>39.215686274509807</v>
          </cell>
          <cell r="JX42">
            <v>0</v>
          </cell>
          <cell r="JY42">
            <v>0</v>
          </cell>
          <cell r="JZ42">
            <v>0</v>
          </cell>
          <cell r="KB42">
            <v>0</v>
          </cell>
          <cell r="KC42">
            <v>-17.012</v>
          </cell>
          <cell r="KG42">
            <v>188</v>
          </cell>
          <cell r="KH42">
            <v>188</v>
          </cell>
          <cell r="KI42">
            <v>188</v>
          </cell>
          <cell r="KJ42">
            <v>0</v>
          </cell>
          <cell r="KK42">
            <v>0</v>
          </cell>
          <cell r="KL42">
            <v>0</v>
          </cell>
          <cell r="KM42">
            <v>0</v>
          </cell>
          <cell r="KN42">
            <v>0</v>
          </cell>
          <cell r="KO42">
            <v>0</v>
          </cell>
          <cell r="KP42">
            <v>0</v>
          </cell>
          <cell r="KR42">
            <v>0</v>
          </cell>
          <cell r="KS42">
            <v>0</v>
          </cell>
          <cell r="KT42">
            <v>188</v>
          </cell>
        </row>
        <row r="43">
          <cell r="BX43">
            <v>23</v>
          </cell>
          <cell r="BY43">
            <v>23</v>
          </cell>
          <cell r="BZ43">
            <v>23</v>
          </cell>
          <cell r="CA43">
            <v>198</v>
          </cell>
          <cell r="CB43">
            <v>198</v>
          </cell>
          <cell r="CC43">
            <v>198</v>
          </cell>
          <cell r="CG43">
            <v>472</v>
          </cell>
          <cell r="CH43">
            <v>472</v>
          </cell>
          <cell r="CI43">
            <v>472</v>
          </cell>
          <cell r="CJ43">
            <v>650</v>
          </cell>
          <cell r="CK43">
            <v>650</v>
          </cell>
          <cell r="CL43">
            <v>650</v>
          </cell>
          <cell r="CM43">
            <v>980</v>
          </cell>
          <cell r="CN43">
            <v>980</v>
          </cell>
          <cell r="CO43">
            <v>980</v>
          </cell>
          <cell r="CP43">
            <v>0</v>
          </cell>
          <cell r="CQ43">
            <v>0</v>
          </cell>
          <cell r="CR43">
            <v>0</v>
          </cell>
          <cell r="CS43">
            <v>550</v>
          </cell>
          <cell r="CT43">
            <v>550</v>
          </cell>
          <cell r="CU43">
            <v>550</v>
          </cell>
          <cell r="CV43">
            <v>950</v>
          </cell>
          <cell r="CW43">
            <v>950</v>
          </cell>
          <cell r="CX43">
            <v>950</v>
          </cell>
          <cell r="CY43">
            <v>190</v>
          </cell>
          <cell r="CZ43">
            <v>190</v>
          </cell>
          <cell r="DA43">
            <v>190</v>
          </cell>
          <cell r="DB43">
            <v>210</v>
          </cell>
          <cell r="DC43">
            <v>210</v>
          </cell>
          <cell r="DD43">
            <v>210</v>
          </cell>
          <cell r="DP43">
            <v>5202.443612</v>
          </cell>
          <cell r="DQ43">
            <v>-5202.899042</v>
          </cell>
          <cell r="DR43">
            <v>-3</v>
          </cell>
          <cell r="DS43">
            <v>0</v>
          </cell>
          <cell r="DT43">
            <v>0</v>
          </cell>
          <cell r="DU43">
            <v>-560</v>
          </cell>
          <cell r="DV43">
            <v>0</v>
          </cell>
          <cell r="DW43">
            <v>-359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43.178739999999998</v>
          </cell>
          <cell r="EC43">
            <v>0</v>
          </cell>
          <cell r="ED43">
            <v>0</v>
          </cell>
          <cell r="EE43">
            <v>0</v>
          </cell>
          <cell r="EF43">
            <v>365.00874999999996</v>
          </cell>
          <cell r="EG43">
            <v>20.928763999999997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8.6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-4272.3990000000003</v>
          </cell>
          <cell r="ER43">
            <v>-922</v>
          </cell>
          <cell r="ES43">
            <v>437.71625399999999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-5202.8990000000003</v>
          </cell>
          <cell r="EZ43">
            <v>-5202.4440000000004</v>
          </cell>
          <cell r="FA43">
            <v>-4718.16</v>
          </cell>
          <cell r="FB43">
            <v>-5768.4089999999997</v>
          </cell>
          <cell r="FC43">
            <v>-5284.125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139.15809000000002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139.15809000000002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34.399499999999996</v>
          </cell>
          <cell r="GP43">
            <v>15.162911999999999</v>
          </cell>
          <cell r="GQ43">
            <v>267.66800000000001</v>
          </cell>
          <cell r="GR43">
            <v>-456.38900000000001</v>
          </cell>
          <cell r="GU43">
            <v>695</v>
          </cell>
          <cell r="GV43">
            <v>695</v>
          </cell>
          <cell r="GW43">
            <v>678</v>
          </cell>
          <cell r="GX43">
            <v>130</v>
          </cell>
          <cell r="GY43">
            <v>130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16.3</v>
          </cell>
          <cell r="HN43">
            <v>0</v>
          </cell>
          <cell r="HO43">
            <v>0</v>
          </cell>
          <cell r="HP43">
            <v>0</v>
          </cell>
          <cell r="HQ43">
            <v>16.3</v>
          </cell>
          <cell r="HR43">
            <v>75</v>
          </cell>
          <cell r="HS43">
            <v>51.599587203302377</v>
          </cell>
          <cell r="HT43">
            <v>0</v>
          </cell>
          <cell r="HU43">
            <v>16.511867905056761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68.111455108359138</v>
          </cell>
          <cell r="IG43">
            <v>35.5</v>
          </cell>
          <cell r="IH43">
            <v>0</v>
          </cell>
          <cell r="II43">
            <v>0</v>
          </cell>
          <cell r="IJ43">
            <v>35.5</v>
          </cell>
          <cell r="IK43">
            <v>34.399499999999996</v>
          </cell>
          <cell r="IL43">
            <v>35.5</v>
          </cell>
          <cell r="IP43">
            <v>0</v>
          </cell>
          <cell r="IQ43">
            <v>0</v>
          </cell>
          <cell r="IT43">
            <v>0</v>
          </cell>
          <cell r="IU43">
            <v>0</v>
          </cell>
          <cell r="IY43">
            <v>273</v>
          </cell>
          <cell r="IZ43">
            <v>273</v>
          </cell>
          <cell r="JA43">
            <v>273</v>
          </cell>
          <cell r="JB43" t="str">
            <v>21</v>
          </cell>
          <cell r="JC43">
            <v>85</v>
          </cell>
          <cell r="JD43">
            <v>273</v>
          </cell>
          <cell r="JE43">
            <v>273</v>
          </cell>
          <cell r="JF43">
            <v>253.28299999999999</v>
          </cell>
          <cell r="JJ43">
            <v>-8.5</v>
          </cell>
          <cell r="JK43">
            <v>-8.5</v>
          </cell>
          <cell r="JL43">
            <v>0</v>
          </cell>
          <cell r="JM43">
            <v>62.733059999999995</v>
          </cell>
          <cell r="JN43">
            <v>7.5485099999999994</v>
          </cell>
          <cell r="JO43">
            <v>0</v>
          </cell>
          <cell r="JP43">
            <v>16.976879999999998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5.1599587203302377</v>
          </cell>
          <cell r="JW43">
            <v>47.471620227038187</v>
          </cell>
          <cell r="JX43">
            <v>0</v>
          </cell>
          <cell r="JY43">
            <v>0</v>
          </cell>
          <cell r="JZ43">
            <v>0</v>
          </cell>
          <cell r="KB43">
            <v>0</v>
          </cell>
          <cell r="KC43">
            <v>-43.127000000000002</v>
          </cell>
          <cell r="KG43">
            <v>188</v>
          </cell>
          <cell r="KH43">
            <v>188</v>
          </cell>
          <cell r="KI43">
            <v>188</v>
          </cell>
          <cell r="KJ43">
            <v>0</v>
          </cell>
          <cell r="KK43">
            <v>0</v>
          </cell>
          <cell r="KL43">
            <v>0</v>
          </cell>
          <cell r="KM43">
            <v>0</v>
          </cell>
          <cell r="KN43">
            <v>0</v>
          </cell>
          <cell r="KO43">
            <v>0</v>
          </cell>
          <cell r="KP43">
            <v>0</v>
          </cell>
          <cell r="KR43">
            <v>0</v>
          </cell>
          <cell r="KS43">
            <v>0</v>
          </cell>
          <cell r="KT43">
            <v>188</v>
          </cell>
        </row>
        <row r="44">
          <cell r="BX44">
            <v>23</v>
          </cell>
          <cell r="BY44">
            <v>23</v>
          </cell>
          <cell r="BZ44">
            <v>23</v>
          </cell>
          <cell r="CA44">
            <v>198</v>
          </cell>
          <cell r="CB44">
            <v>198</v>
          </cell>
          <cell r="CC44">
            <v>198</v>
          </cell>
          <cell r="CG44">
            <v>472</v>
          </cell>
          <cell r="CH44">
            <v>472</v>
          </cell>
          <cell r="CI44">
            <v>472</v>
          </cell>
          <cell r="CJ44">
            <v>650</v>
          </cell>
          <cell r="CK44">
            <v>650</v>
          </cell>
          <cell r="CL44">
            <v>650</v>
          </cell>
          <cell r="CM44">
            <v>980</v>
          </cell>
          <cell r="CN44">
            <v>980</v>
          </cell>
          <cell r="CO44">
            <v>980</v>
          </cell>
          <cell r="CP44">
            <v>0</v>
          </cell>
          <cell r="CQ44">
            <v>0</v>
          </cell>
          <cell r="CR44">
            <v>0</v>
          </cell>
          <cell r="CS44">
            <v>550</v>
          </cell>
          <cell r="CT44">
            <v>550</v>
          </cell>
          <cell r="CU44">
            <v>550</v>
          </cell>
          <cell r="CV44">
            <v>950</v>
          </cell>
          <cell r="CW44">
            <v>950</v>
          </cell>
          <cell r="CX44">
            <v>950</v>
          </cell>
          <cell r="CY44">
            <v>190</v>
          </cell>
          <cell r="CZ44">
            <v>190</v>
          </cell>
          <cell r="DA44">
            <v>190</v>
          </cell>
          <cell r="DB44">
            <v>210</v>
          </cell>
          <cell r="DC44">
            <v>210</v>
          </cell>
          <cell r="DD44">
            <v>210</v>
          </cell>
          <cell r="DP44">
            <v>5197.9942639999999</v>
          </cell>
          <cell r="DQ44">
            <v>-5198.4496939999999</v>
          </cell>
          <cell r="DR44">
            <v>-3</v>
          </cell>
          <cell r="DS44">
            <v>0</v>
          </cell>
          <cell r="DT44">
            <v>0</v>
          </cell>
          <cell r="DU44">
            <v>-560</v>
          </cell>
          <cell r="DV44">
            <v>0</v>
          </cell>
          <cell r="DW44">
            <v>-355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43.178739999999998</v>
          </cell>
          <cell r="EC44">
            <v>0</v>
          </cell>
          <cell r="ED44">
            <v>0</v>
          </cell>
          <cell r="EE44">
            <v>0</v>
          </cell>
          <cell r="EF44">
            <v>365.00874999999996</v>
          </cell>
          <cell r="EG44">
            <v>20.928763999999997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10.42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-4271.95</v>
          </cell>
          <cell r="ER44">
            <v>-918</v>
          </cell>
          <cell r="ES44">
            <v>439.53625399999999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-5198.45</v>
          </cell>
          <cell r="EZ44">
            <v>-5197.9939999999997</v>
          </cell>
          <cell r="FA44">
            <v>-4719.53</v>
          </cell>
          <cell r="FB44">
            <v>-5763.817</v>
          </cell>
          <cell r="FC44">
            <v>-5285.3530000000001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159.56523000000001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159.56523000000001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34.399499999999996</v>
          </cell>
          <cell r="GP44">
            <v>15.162911999999999</v>
          </cell>
          <cell r="GQ44">
            <v>267.66800000000001</v>
          </cell>
          <cell r="GR44">
            <v>-476.79599999999999</v>
          </cell>
          <cell r="GU44">
            <v>695</v>
          </cell>
          <cell r="GV44">
            <v>695</v>
          </cell>
          <cell r="GW44">
            <v>672</v>
          </cell>
          <cell r="GX44">
            <v>130</v>
          </cell>
          <cell r="GY44">
            <v>130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16.3</v>
          </cell>
          <cell r="HN44">
            <v>0</v>
          </cell>
          <cell r="HO44">
            <v>0</v>
          </cell>
          <cell r="HP44">
            <v>0</v>
          </cell>
          <cell r="HQ44">
            <v>16.3</v>
          </cell>
          <cell r="HR44">
            <v>75</v>
          </cell>
          <cell r="HS44">
            <v>51.599587203302377</v>
          </cell>
          <cell r="HT44">
            <v>0</v>
          </cell>
          <cell r="HU44">
            <v>16.511867905056761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68.111455108359138</v>
          </cell>
          <cell r="IG44">
            <v>35.5</v>
          </cell>
          <cell r="IH44">
            <v>0</v>
          </cell>
          <cell r="II44">
            <v>0</v>
          </cell>
          <cell r="IJ44">
            <v>35.5</v>
          </cell>
          <cell r="IK44">
            <v>34.399499999999996</v>
          </cell>
          <cell r="IL44">
            <v>35.5</v>
          </cell>
          <cell r="IP44">
            <v>0</v>
          </cell>
          <cell r="IQ44">
            <v>0</v>
          </cell>
          <cell r="IT44">
            <v>0</v>
          </cell>
          <cell r="IU44">
            <v>0</v>
          </cell>
          <cell r="IY44">
            <v>273</v>
          </cell>
          <cell r="IZ44">
            <v>273</v>
          </cell>
          <cell r="JA44">
            <v>273</v>
          </cell>
          <cell r="JC44">
            <v>86</v>
          </cell>
          <cell r="JD44">
            <v>273</v>
          </cell>
          <cell r="JE44">
            <v>273</v>
          </cell>
          <cell r="JF44">
            <v>233.233</v>
          </cell>
          <cell r="JJ44">
            <v>-8.5</v>
          </cell>
          <cell r="JK44">
            <v>-8.5</v>
          </cell>
          <cell r="JL44">
            <v>0</v>
          </cell>
          <cell r="JM44">
            <v>70.000559999999993</v>
          </cell>
          <cell r="JN44">
            <v>6.8798999999999992</v>
          </cell>
          <cell r="JO44">
            <v>0</v>
          </cell>
          <cell r="JP44">
            <v>11.94777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U44">
            <v>0</v>
          </cell>
          <cell r="JV44">
            <v>5.1599587203302377</v>
          </cell>
          <cell r="JW44">
            <v>51.599587203302377</v>
          </cell>
          <cell r="JX44">
            <v>0</v>
          </cell>
          <cell r="JY44">
            <v>0</v>
          </cell>
          <cell r="JZ44">
            <v>0</v>
          </cell>
          <cell r="KB44">
            <v>0</v>
          </cell>
          <cell r="KC44">
            <v>-40.569000000000003</v>
          </cell>
          <cell r="KG44">
            <v>188</v>
          </cell>
          <cell r="KH44">
            <v>188</v>
          </cell>
          <cell r="KI44">
            <v>188</v>
          </cell>
          <cell r="KJ44">
            <v>0</v>
          </cell>
          <cell r="KK44">
            <v>0</v>
          </cell>
          <cell r="KL44">
            <v>0</v>
          </cell>
          <cell r="KM44">
            <v>0</v>
          </cell>
          <cell r="KN44">
            <v>0</v>
          </cell>
          <cell r="KO44">
            <v>0</v>
          </cell>
          <cell r="KP44">
            <v>0</v>
          </cell>
          <cell r="KR44">
            <v>0</v>
          </cell>
          <cell r="KS44">
            <v>0</v>
          </cell>
          <cell r="KT44">
            <v>188</v>
          </cell>
        </row>
        <row r="45">
          <cell r="BX45">
            <v>23</v>
          </cell>
          <cell r="BY45">
            <v>23</v>
          </cell>
          <cell r="BZ45">
            <v>23</v>
          </cell>
          <cell r="CA45">
            <v>198</v>
          </cell>
          <cell r="CB45">
            <v>198</v>
          </cell>
          <cell r="CC45">
            <v>198</v>
          </cell>
          <cell r="CG45">
            <v>472</v>
          </cell>
          <cell r="CH45">
            <v>472</v>
          </cell>
          <cell r="CI45">
            <v>472</v>
          </cell>
          <cell r="CJ45">
            <v>650</v>
          </cell>
          <cell r="CK45">
            <v>650</v>
          </cell>
          <cell r="CL45">
            <v>650</v>
          </cell>
          <cell r="CM45">
            <v>980</v>
          </cell>
          <cell r="CN45">
            <v>980</v>
          </cell>
          <cell r="CO45">
            <v>980</v>
          </cell>
          <cell r="CP45">
            <v>0</v>
          </cell>
          <cell r="CQ45">
            <v>0</v>
          </cell>
          <cell r="CR45">
            <v>0</v>
          </cell>
          <cell r="CS45">
            <v>550</v>
          </cell>
          <cell r="CT45">
            <v>550</v>
          </cell>
          <cell r="CU45">
            <v>550</v>
          </cell>
          <cell r="CV45">
            <v>950</v>
          </cell>
          <cell r="CW45">
            <v>950</v>
          </cell>
          <cell r="CX45">
            <v>950</v>
          </cell>
          <cell r="CY45">
            <v>190</v>
          </cell>
          <cell r="CZ45">
            <v>190</v>
          </cell>
          <cell r="DA45">
            <v>190</v>
          </cell>
          <cell r="DB45">
            <v>210</v>
          </cell>
          <cell r="DC45">
            <v>210</v>
          </cell>
          <cell r="DD45">
            <v>210</v>
          </cell>
          <cell r="DP45">
            <v>5193.2617749999999</v>
          </cell>
          <cell r="DQ45">
            <v>-5193.7172049999999</v>
          </cell>
          <cell r="DR45">
            <v>-3</v>
          </cell>
          <cell r="DS45">
            <v>0</v>
          </cell>
          <cell r="DT45">
            <v>0</v>
          </cell>
          <cell r="DU45">
            <v>-560</v>
          </cell>
          <cell r="DV45">
            <v>0</v>
          </cell>
          <cell r="DW45">
            <v>-350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43.178739999999998</v>
          </cell>
          <cell r="EC45">
            <v>0</v>
          </cell>
          <cell r="ED45">
            <v>0</v>
          </cell>
          <cell r="EE45">
            <v>0</v>
          </cell>
          <cell r="EF45">
            <v>365.00874999999996</v>
          </cell>
          <cell r="EG45">
            <v>20.928763999999997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12.16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-4272.2169999999996</v>
          </cell>
          <cell r="ER45">
            <v>-913</v>
          </cell>
          <cell r="ES45">
            <v>441.27625399999999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-5193.7169999999996</v>
          </cell>
          <cell r="EZ45">
            <v>-5193.2619999999997</v>
          </cell>
          <cell r="FA45">
            <v>-4721.5379999999996</v>
          </cell>
          <cell r="FB45">
            <v>-5758.933</v>
          </cell>
          <cell r="FC45">
            <v>-5287.2089999999998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159.56523000000001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159.56523000000001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34.399499999999996</v>
          </cell>
          <cell r="GP45">
            <v>15.162911999999999</v>
          </cell>
          <cell r="GQ45">
            <v>267.66800000000001</v>
          </cell>
          <cell r="GR45">
            <v>-476.79599999999999</v>
          </cell>
          <cell r="GU45">
            <v>695</v>
          </cell>
          <cell r="GV45">
            <v>695</v>
          </cell>
          <cell r="GW45">
            <v>682</v>
          </cell>
          <cell r="GX45">
            <v>130</v>
          </cell>
          <cell r="GY45">
            <v>130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16.3</v>
          </cell>
          <cell r="HN45">
            <v>0</v>
          </cell>
          <cell r="HO45">
            <v>0</v>
          </cell>
          <cell r="HP45">
            <v>0</v>
          </cell>
          <cell r="HQ45">
            <v>16.3</v>
          </cell>
          <cell r="HR45">
            <v>75</v>
          </cell>
          <cell r="HS45">
            <v>51.599587203302377</v>
          </cell>
          <cell r="HT45">
            <v>0</v>
          </cell>
          <cell r="HU45">
            <v>16.511867905056761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68.111455108359138</v>
          </cell>
          <cell r="IG45">
            <v>35.5</v>
          </cell>
          <cell r="IH45">
            <v>0</v>
          </cell>
          <cell r="II45">
            <v>0</v>
          </cell>
          <cell r="IJ45">
            <v>35.5</v>
          </cell>
          <cell r="IK45">
            <v>34.399499999999996</v>
          </cell>
          <cell r="IL45">
            <v>35.5</v>
          </cell>
          <cell r="IP45">
            <v>0</v>
          </cell>
          <cell r="IQ45">
            <v>0</v>
          </cell>
          <cell r="IT45">
            <v>0</v>
          </cell>
          <cell r="IU45">
            <v>0</v>
          </cell>
          <cell r="IY45">
            <v>273</v>
          </cell>
          <cell r="IZ45">
            <v>273</v>
          </cell>
          <cell r="JA45">
            <v>273</v>
          </cell>
          <cell r="JC45">
            <v>87</v>
          </cell>
          <cell r="JD45">
            <v>273</v>
          </cell>
          <cell r="JE45">
            <v>273</v>
          </cell>
          <cell r="JF45">
            <v>213.18299999999999</v>
          </cell>
          <cell r="JJ45">
            <v>-8.5</v>
          </cell>
          <cell r="JK45">
            <v>-8.5</v>
          </cell>
          <cell r="JL45">
            <v>0</v>
          </cell>
          <cell r="JM45">
            <v>76.444410000000005</v>
          </cell>
          <cell r="JN45">
            <v>6.4438500000000003</v>
          </cell>
          <cell r="JO45">
            <v>0</v>
          </cell>
          <cell r="JP45">
            <v>10.261709999999999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U45">
            <v>0</v>
          </cell>
          <cell r="JV45">
            <v>5.1599587203302377</v>
          </cell>
          <cell r="JW45">
            <v>51.599587203302377</v>
          </cell>
          <cell r="JX45">
            <v>0</v>
          </cell>
          <cell r="JY45">
            <v>0</v>
          </cell>
          <cell r="JZ45">
            <v>0</v>
          </cell>
          <cell r="KB45">
            <v>0</v>
          </cell>
          <cell r="KC45">
            <v>-44.89</v>
          </cell>
          <cell r="KG45">
            <v>188</v>
          </cell>
          <cell r="KH45">
            <v>188</v>
          </cell>
          <cell r="KI45">
            <v>188</v>
          </cell>
          <cell r="KJ45">
            <v>0</v>
          </cell>
          <cell r="KK45">
            <v>0</v>
          </cell>
          <cell r="KL45">
            <v>0</v>
          </cell>
          <cell r="KM45">
            <v>0</v>
          </cell>
          <cell r="KN45">
            <v>0</v>
          </cell>
          <cell r="KO45">
            <v>0</v>
          </cell>
          <cell r="KP45">
            <v>0</v>
          </cell>
          <cell r="KR45">
            <v>0</v>
          </cell>
          <cell r="KS45">
            <v>0</v>
          </cell>
          <cell r="KT45">
            <v>188</v>
          </cell>
        </row>
        <row r="46">
          <cell r="BX46">
            <v>23</v>
          </cell>
          <cell r="BY46">
            <v>23</v>
          </cell>
          <cell r="BZ46">
            <v>23</v>
          </cell>
          <cell r="CA46">
            <v>198</v>
          </cell>
          <cell r="CB46">
            <v>198</v>
          </cell>
          <cell r="CC46">
            <v>198</v>
          </cell>
          <cell r="CG46">
            <v>472</v>
          </cell>
          <cell r="CH46">
            <v>472</v>
          </cell>
          <cell r="CI46">
            <v>472</v>
          </cell>
          <cell r="CJ46">
            <v>650</v>
          </cell>
          <cell r="CK46">
            <v>650</v>
          </cell>
          <cell r="CL46">
            <v>650</v>
          </cell>
          <cell r="CM46">
            <v>980</v>
          </cell>
          <cell r="CN46">
            <v>980</v>
          </cell>
          <cell r="CO46">
            <v>980</v>
          </cell>
          <cell r="CP46">
            <v>0</v>
          </cell>
          <cell r="CQ46">
            <v>0</v>
          </cell>
          <cell r="CR46">
            <v>0</v>
          </cell>
          <cell r="CS46">
            <v>550</v>
          </cell>
          <cell r="CT46">
            <v>550</v>
          </cell>
          <cell r="CU46">
            <v>550</v>
          </cell>
          <cell r="CV46">
            <v>950</v>
          </cell>
          <cell r="CW46">
            <v>950</v>
          </cell>
          <cell r="CX46">
            <v>950</v>
          </cell>
          <cell r="CY46">
            <v>190</v>
          </cell>
          <cell r="CZ46">
            <v>190</v>
          </cell>
          <cell r="DA46">
            <v>190</v>
          </cell>
          <cell r="DB46">
            <v>210</v>
          </cell>
          <cell r="DC46">
            <v>210</v>
          </cell>
          <cell r="DD46">
            <v>210</v>
          </cell>
          <cell r="DP46">
            <v>5193.2617749999999</v>
          </cell>
          <cell r="DQ46">
            <v>-5193.7172049999999</v>
          </cell>
          <cell r="DR46">
            <v>-3</v>
          </cell>
          <cell r="DS46">
            <v>0</v>
          </cell>
          <cell r="DT46">
            <v>0</v>
          </cell>
          <cell r="DU46">
            <v>-560</v>
          </cell>
          <cell r="DV46">
            <v>0</v>
          </cell>
          <cell r="DW46">
            <v>-371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43.178739999999998</v>
          </cell>
          <cell r="EC46">
            <v>0</v>
          </cell>
          <cell r="ED46">
            <v>0</v>
          </cell>
          <cell r="EE46">
            <v>0</v>
          </cell>
          <cell r="EF46">
            <v>365.00874999999996</v>
          </cell>
          <cell r="EG46">
            <v>20.928763999999997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13.84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-4251.2169999999996</v>
          </cell>
          <cell r="ER46">
            <v>-934</v>
          </cell>
          <cell r="ES46">
            <v>442.95625399999994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-5193.7169999999996</v>
          </cell>
          <cell r="EZ46">
            <v>-5193.2619999999997</v>
          </cell>
          <cell r="FA46">
            <v>-4702.2179999999998</v>
          </cell>
          <cell r="FB46">
            <v>-5758.933</v>
          </cell>
          <cell r="FC46">
            <v>-5267.8890000000001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159.56523000000001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159.56523000000001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34.399499999999996</v>
          </cell>
          <cell r="GP46">
            <v>15.162911999999999</v>
          </cell>
          <cell r="GQ46">
            <v>267.66800000000001</v>
          </cell>
          <cell r="GR46">
            <v>-476.79599999999999</v>
          </cell>
          <cell r="GU46">
            <v>695</v>
          </cell>
          <cell r="GV46">
            <v>695</v>
          </cell>
          <cell r="GW46">
            <v>682</v>
          </cell>
          <cell r="GX46">
            <v>130</v>
          </cell>
          <cell r="GY46">
            <v>130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M46">
            <v>16.3</v>
          </cell>
          <cell r="HN46">
            <v>0</v>
          </cell>
          <cell r="HO46">
            <v>0</v>
          </cell>
          <cell r="HP46">
            <v>0</v>
          </cell>
          <cell r="HQ46">
            <v>16.3</v>
          </cell>
          <cell r="HR46">
            <v>75</v>
          </cell>
          <cell r="HS46">
            <v>51.599587203302377</v>
          </cell>
          <cell r="HT46">
            <v>0</v>
          </cell>
          <cell r="HU46">
            <v>16.511867905056761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68.111455108359138</v>
          </cell>
          <cell r="IG46">
            <v>35.5</v>
          </cell>
          <cell r="IH46">
            <v>0</v>
          </cell>
          <cell r="II46">
            <v>0</v>
          </cell>
          <cell r="IJ46">
            <v>35.5</v>
          </cell>
          <cell r="IK46">
            <v>34.399499999999996</v>
          </cell>
          <cell r="IL46">
            <v>35.5</v>
          </cell>
          <cell r="IP46">
            <v>0</v>
          </cell>
          <cell r="IQ46">
            <v>0</v>
          </cell>
          <cell r="IT46">
            <v>0</v>
          </cell>
          <cell r="IU46">
            <v>0</v>
          </cell>
          <cell r="IY46">
            <v>273</v>
          </cell>
          <cell r="IZ46">
            <v>273</v>
          </cell>
          <cell r="JA46">
            <v>273</v>
          </cell>
          <cell r="JC46">
            <v>88</v>
          </cell>
          <cell r="JD46">
            <v>273</v>
          </cell>
          <cell r="JE46">
            <v>273</v>
          </cell>
          <cell r="JF46">
            <v>213.18299999999999</v>
          </cell>
          <cell r="JJ46">
            <v>-8.5</v>
          </cell>
          <cell r="JK46">
            <v>-8.5</v>
          </cell>
          <cell r="JL46">
            <v>0</v>
          </cell>
          <cell r="JM46">
            <v>82.374690000000001</v>
          </cell>
          <cell r="JN46">
            <v>6.0465600000000004</v>
          </cell>
          <cell r="JO46">
            <v>0</v>
          </cell>
          <cell r="JP46">
            <v>7.2481200000000001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U46">
            <v>0</v>
          </cell>
          <cell r="JV46">
            <v>5.1599587203302377</v>
          </cell>
          <cell r="JW46">
            <v>51.599587203302377</v>
          </cell>
          <cell r="JX46">
            <v>0</v>
          </cell>
          <cell r="JY46">
            <v>0</v>
          </cell>
          <cell r="JZ46">
            <v>0</v>
          </cell>
          <cell r="KB46">
            <v>0</v>
          </cell>
          <cell r="KC46">
            <v>-47.41</v>
          </cell>
          <cell r="KG46">
            <v>188</v>
          </cell>
          <cell r="KH46">
            <v>188</v>
          </cell>
          <cell r="KI46">
            <v>188</v>
          </cell>
          <cell r="KJ46">
            <v>0</v>
          </cell>
          <cell r="KK46">
            <v>0</v>
          </cell>
          <cell r="KL46">
            <v>0</v>
          </cell>
          <cell r="KM46">
            <v>0</v>
          </cell>
          <cell r="KN46">
            <v>0</v>
          </cell>
          <cell r="KO46">
            <v>0</v>
          </cell>
          <cell r="KP46">
            <v>0</v>
          </cell>
          <cell r="KR46">
            <v>0</v>
          </cell>
          <cell r="KS46">
            <v>0</v>
          </cell>
          <cell r="KT46">
            <v>188</v>
          </cell>
        </row>
        <row r="47">
          <cell r="BX47">
            <v>23</v>
          </cell>
          <cell r="BY47">
            <v>23</v>
          </cell>
          <cell r="BZ47">
            <v>23</v>
          </cell>
          <cell r="CA47">
            <v>198</v>
          </cell>
          <cell r="CB47">
            <v>198</v>
          </cell>
          <cell r="CC47">
            <v>198</v>
          </cell>
          <cell r="CG47">
            <v>472</v>
          </cell>
          <cell r="CH47">
            <v>472</v>
          </cell>
          <cell r="CI47">
            <v>472</v>
          </cell>
          <cell r="CJ47">
            <v>650</v>
          </cell>
          <cell r="CK47">
            <v>650</v>
          </cell>
          <cell r="CL47">
            <v>650</v>
          </cell>
          <cell r="CM47">
            <v>980</v>
          </cell>
          <cell r="CN47">
            <v>980</v>
          </cell>
          <cell r="CO47">
            <v>980</v>
          </cell>
          <cell r="CP47">
            <v>0</v>
          </cell>
          <cell r="CQ47">
            <v>0</v>
          </cell>
          <cell r="CR47">
            <v>0</v>
          </cell>
          <cell r="CS47">
            <v>550</v>
          </cell>
          <cell r="CT47">
            <v>550</v>
          </cell>
          <cell r="CU47">
            <v>550</v>
          </cell>
          <cell r="CV47">
            <v>950</v>
          </cell>
          <cell r="CW47">
            <v>950</v>
          </cell>
          <cell r="CX47">
            <v>950</v>
          </cell>
          <cell r="CY47">
            <v>190</v>
          </cell>
          <cell r="CZ47">
            <v>190</v>
          </cell>
          <cell r="DA47">
            <v>190</v>
          </cell>
          <cell r="DB47">
            <v>210</v>
          </cell>
          <cell r="DC47">
            <v>210</v>
          </cell>
          <cell r="DD47">
            <v>210</v>
          </cell>
          <cell r="DP47">
            <v>5193.2617749999999</v>
          </cell>
          <cell r="DQ47">
            <v>-5193.7172049999999</v>
          </cell>
          <cell r="DR47">
            <v>-3</v>
          </cell>
          <cell r="DS47">
            <v>0</v>
          </cell>
          <cell r="DT47">
            <v>0</v>
          </cell>
          <cell r="DU47">
            <v>-400</v>
          </cell>
          <cell r="DV47">
            <v>0</v>
          </cell>
          <cell r="DW47">
            <v>-404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43.178739999999998</v>
          </cell>
          <cell r="EC47">
            <v>0</v>
          </cell>
          <cell r="ED47">
            <v>0</v>
          </cell>
          <cell r="EE47">
            <v>0</v>
          </cell>
          <cell r="EF47">
            <v>365.00874999999996</v>
          </cell>
          <cell r="EG47">
            <v>20.928763999999997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15.39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-4378.2169999999996</v>
          </cell>
          <cell r="ER47">
            <v>-807</v>
          </cell>
          <cell r="ES47">
            <v>444.50625399999996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-5193.7169999999996</v>
          </cell>
          <cell r="EZ47">
            <v>-5193.2619999999997</v>
          </cell>
          <cell r="FA47">
            <v>-4830.768</v>
          </cell>
          <cell r="FB47">
            <v>-5758.933</v>
          </cell>
          <cell r="FC47">
            <v>-5396.4390000000003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159.56523000000001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159.56523000000001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34.399499999999996</v>
          </cell>
          <cell r="GP47">
            <v>15.162911999999999</v>
          </cell>
          <cell r="GQ47">
            <v>267.66800000000001</v>
          </cell>
          <cell r="GR47">
            <v>-476.79599999999999</v>
          </cell>
          <cell r="GU47">
            <v>695</v>
          </cell>
          <cell r="GV47">
            <v>695</v>
          </cell>
          <cell r="GW47">
            <v>687</v>
          </cell>
          <cell r="GX47">
            <v>130</v>
          </cell>
          <cell r="GY47">
            <v>130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M47">
            <v>16.3</v>
          </cell>
          <cell r="HN47">
            <v>0</v>
          </cell>
          <cell r="HO47">
            <v>0</v>
          </cell>
          <cell r="HP47">
            <v>0</v>
          </cell>
          <cell r="HQ47">
            <v>16.3</v>
          </cell>
          <cell r="HR47">
            <v>75</v>
          </cell>
          <cell r="HS47">
            <v>51.599587203302377</v>
          </cell>
          <cell r="HT47">
            <v>0</v>
          </cell>
          <cell r="HU47">
            <v>16.511867905056761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68.111455108359138</v>
          </cell>
          <cell r="IG47">
            <v>35.5</v>
          </cell>
          <cell r="IH47">
            <v>0</v>
          </cell>
          <cell r="II47">
            <v>0</v>
          </cell>
          <cell r="IJ47">
            <v>35.5</v>
          </cell>
          <cell r="IK47">
            <v>34.399499999999996</v>
          </cell>
          <cell r="IL47">
            <v>35.5</v>
          </cell>
          <cell r="IP47">
            <v>0</v>
          </cell>
          <cell r="IQ47">
            <v>0</v>
          </cell>
          <cell r="IT47">
            <v>0</v>
          </cell>
          <cell r="IU47">
            <v>0</v>
          </cell>
          <cell r="IY47">
            <v>273</v>
          </cell>
          <cell r="IZ47">
            <v>273</v>
          </cell>
          <cell r="JA47">
            <v>273</v>
          </cell>
          <cell r="JB47" t="str">
            <v>22</v>
          </cell>
          <cell r="JC47">
            <v>89</v>
          </cell>
          <cell r="JD47">
            <v>273</v>
          </cell>
          <cell r="JE47">
            <v>273</v>
          </cell>
          <cell r="JF47">
            <v>193.13300000000001</v>
          </cell>
          <cell r="JJ47">
            <v>-8.5</v>
          </cell>
          <cell r="JK47">
            <v>-8.5</v>
          </cell>
          <cell r="JL47">
            <v>0</v>
          </cell>
          <cell r="JM47">
            <v>85.572389999999999</v>
          </cell>
          <cell r="JN47">
            <v>5.6977199999999995</v>
          </cell>
          <cell r="JO47">
            <v>0</v>
          </cell>
          <cell r="JP47">
            <v>4.5833700000000004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10.319917440660475</v>
          </cell>
          <cell r="JW47">
            <v>51.599587203302377</v>
          </cell>
          <cell r="JX47">
            <v>0</v>
          </cell>
          <cell r="JY47">
            <v>0</v>
          </cell>
          <cell r="JZ47">
            <v>0</v>
          </cell>
          <cell r="KB47">
            <v>0</v>
          </cell>
          <cell r="KC47">
            <v>-42.433999999999997</v>
          </cell>
          <cell r="KG47">
            <v>188</v>
          </cell>
          <cell r="KH47">
            <v>188</v>
          </cell>
          <cell r="KI47">
            <v>188</v>
          </cell>
          <cell r="KJ47">
            <v>0</v>
          </cell>
          <cell r="KK47">
            <v>0</v>
          </cell>
          <cell r="KL47">
            <v>0</v>
          </cell>
          <cell r="KM47">
            <v>0</v>
          </cell>
          <cell r="KN47">
            <v>0</v>
          </cell>
          <cell r="KO47">
            <v>0</v>
          </cell>
          <cell r="KP47">
            <v>0</v>
          </cell>
          <cell r="KR47">
            <v>0</v>
          </cell>
          <cell r="KS47">
            <v>0</v>
          </cell>
          <cell r="KT47">
            <v>188</v>
          </cell>
        </row>
        <row r="48">
          <cell r="BX48">
            <v>23</v>
          </cell>
          <cell r="BY48">
            <v>23</v>
          </cell>
          <cell r="BZ48">
            <v>23</v>
          </cell>
          <cell r="CA48">
            <v>198</v>
          </cell>
          <cell r="CB48">
            <v>198</v>
          </cell>
          <cell r="CC48">
            <v>198</v>
          </cell>
          <cell r="CG48">
            <v>472</v>
          </cell>
          <cell r="CH48">
            <v>472</v>
          </cell>
          <cell r="CI48">
            <v>472</v>
          </cell>
          <cell r="CJ48">
            <v>650</v>
          </cell>
          <cell r="CK48">
            <v>650</v>
          </cell>
          <cell r="CL48">
            <v>650</v>
          </cell>
          <cell r="CM48">
            <v>980</v>
          </cell>
          <cell r="CN48">
            <v>980</v>
          </cell>
          <cell r="CO48">
            <v>980</v>
          </cell>
          <cell r="CP48">
            <v>0</v>
          </cell>
          <cell r="CQ48">
            <v>0</v>
          </cell>
          <cell r="CR48">
            <v>0</v>
          </cell>
          <cell r="CS48">
            <v>550</v>
          </cell>
          <cell r="CT48">
            <v>550</v>
          </cell>
          <cell r="CU48">
            <v>550</v>
          </cell>
          <cell r="CV48">
            <v>950</v>
          </cell>
          <cell r="CW48">
            <v>950</v>
          </cell>
          <cell r="CX48">
            <v>950</v>
          </cell>
          <cell r="CY48">
            <v>190</v>
          </cell>
          <cell r="CZ48">
            <v>190</v>
          </cell>
          <cell r="DA48">
            <v>190</v>
          </cell>
          <cell r="DB48">
            <v>210</v>
          </cell>
          <cell r="DC48">
            <v>210</v>
          </cell>
          <cell r="DD48">
            <v>210</v>
          </cell>
          <cell r="DP48">
            <v>5193.2617749999999</v>
          </cell>
          <cell r="DQ48">
            <v>-5193.7172049999999</v>
          </cell>
          <cell r="DR48">
            <v>-3</v>
          </cell>
          <cell r="DS48">
            <v>0</v>
          </cell>
          <cell r="DT48">
            <v>0</v>
          </cell>
          <cell r="DU48">
            <v>-400</v>
          </cell>
          <cell r="DV48">
            <v>0</v>
          </cell>
          <cell r="DW48">
            <v>-421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43.178739999999998</v>
          </cell>
          <cell r="EC48">
            <v>0</v>
          </cell>
          <cell r="ED48">
            <v>0</v>
          </cell>
          <cell r="EE48">
            <v>0</v>
          </cell>
          <cell r="EF48">
            <v>365.00874999999996</v>
          </cell>
          <cell r="EG48">
            <v>20.928763999999997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16.829999999999998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-4361.2169999999996</v>
          </cell>
          <cell r="ER48">
            <v>-824</v>
          </cell>
          <cell r="ES48">
            <v>445.94625399999995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-5193.7169999999996</v>
          </cell>
          <cell r="EZ48">
            <v>-5193.2619999999997</v>
          </cell>
          <cell r="FA48">
            <v>-4815.2079999999996</v>
          </cell>
          <cell r="FB48">
            <v>-5758.933</v>
          </cell>
          <cell r="FC48">
            <v>-5380.8789999999999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189.25539000000001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189.25539000000001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34.399499999999996</v>
          </cell>
          <cell r="GP48">
            <v>15.162911999999999</v>
          </cell>
          <cell r="GQ48">
            <v>267.66800000000001</v>
          </cell>
          <cell r="GR48">
            <v>-506.48599999999999</v>
          </cell>
          <cell r="GU48">
            <v>695</v>
          </cell>
          <cell r="GV48">
            <v>695</v>
          </cell>
          <cell r="GW48">
            <v>663</v>
          </cell>
          <cell r="GX48">
            <v>130</v>
          </cell>
          <cell r="GY48">
            <v>130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M48">
            <v>16.3</v>
          </cell>
          <cell r="HN48">
            <v>0</v>
          </cell>
          <cell r="HO48">
            <v>0</v>
          </cell>
          <cell r="HP48">
            <v>0</v>
          </cell>
          <cell r="HQ48">
            <v>16.3</v>
          </cell>
          <cell r="HR48">
            <v>75</v>
          </cell>
          <cell r="HS48">
            <v>51.599587203302377</v>
          </cell>
          <cell r="HT48">
            <v>0</v>
          </cell>
          <cell r="HU48">
            <v>16.511867905056761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68.111455108359138</v>
          </cell>
          <cell r="IG48">
            <v>35.5</v>
          </cell>
          <cell r="IH48">
            <v>0</v>
          </cell>
          <cell r="II48">
            <v>0</v>
          </cell>
          <cell r="IJ48">
            <v>35.5</v>
          </cell>
          <cell r="IK48">
            <v>34.399499999999996</v>
          </cell>
          <cell r="IL48">
            <v>35.5</v>
          </cell>
          <cell r="IP48">
            <v>0</v>
          </cell>
          <cell r="IQ48">
            <v>0</v>
          </cell>
          <cell r="IT48">
            <v>0</v>
          </cell>
          <cell r="IU48">
            <v>0</v>
          </cell>
          <cell r="IY48">
            <v>273</v>
          </cell>
          <cell r="IZ48">
            <v>273</v>
          </cell>
          <cell r="JA48">
            <v>273</v>
          </cell>
          <cell r="JC48">
            <v>90</v>
          </cell>
          <cell r="JD48">
            <v>273</v>
          </cell>
          <cell r="JE48">
            <v>273</v>
          </cell>
          <cell r="JF48">
            <v>173.083</v>
          </cell>
          <cell r="JJ48">
            <v>-8.5</v>
          </cell>
          <cell r="JK48">
            <v>-8.5</v>
          </cell>
          <cell r="JL48">
            <v>0</v>
          </cell>
          <cell r="JM48">
            <v>86.124719999999996</v>
          </cell>
          <cell r="JN48">
            <v>5.3973300000000002</v>
          </cell>
          <cell r="JO48">
            <v>0</v>
          </cell>
          <cell r="JP48">
            <v>4.6415100000000002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10.319917440660475</v>
          </cell>
          <cell r="JW48">
            <v>51.599587203302377</v>
          </cell>
          <cell r="JX48">
            <v>0</v>
          </cell>
          <cell r="JY48">
            <v>0</v>
          </cell>
          <cell r="JZ48">
            <v>0</v>
          </cell>
          <cell r="KB48">
            <v>0</v>
          </cell>
          <cell r="KC48">
            <v>-42.744</v>
          </cell>
          <cell r="KG48">
            <v>188</v>
          </cell>
          <cell r="KH48">
            <v>188</v>
          </cell>
          <cell r="KI48">
            <v>188</v>
          </cell>
          <cell r="KJ48">
            <v>0</v>
          </cell>
          <cell r="KK48">
            <v>0</v>
          </cell>
          <cell r="KL48">
            <v>0</v>
          </cell>
          <cell r="KM48">
            <v>0</v>
          </cell>
          <cell r="KN48">
            <v>0</v>
          </cell>
          <cell r="KO48">
            <v>0</v>
          </cell>
          <cell r="KP48">
            <v>0</v>
          </cell>
          <cell r="KR48">
            <v>0</v>
          </cell>
          <cell r="KS48">
            <v>0</v>
          </cell>
          <cell r="KT48">
            <v>188</v>
          </cell>
        </row>
        <row r="49">
          <cell r="BX49">
            <v>23</v>
          </cell>
          <cell r="BY49">
            <v>23</v>
          </cell>
          <cell r="BZ49">
            <v>23</v>
          </cell>
          <cell r="CA49">
            <v>198</v>
          </cell>
          <cell r="CB49">
            <v>198</v>
          </cell>
          <cell r="CC49">
            <v>198</v>
          </cell>
          <cell r="CG49">
            <v>472</v>
          </cell>
          <cell r="CH49">
            <v>472</v>
          </cell>
          <cell r="CI49">
            <v>472</v>
          </cell>
          <cell r="CJ49">
            <v>650</v>
          </cell>
          <cell r="CK49">
            <v>650</v>
          </cell>
          <cell r="CL49">
            <v>650</v>
          </cell>
          <cell r="CM49">
            <v>980</v>
          </cell>
          <cell r="CN49">
            <v>980</v>
          </cell>
          <cell r="CO49">
            <v>980</v>
          </cell>
          <cell r="CP49">
            <v>0</v>
          </cell>
          <cell r="CQ49">
            <v>0</v>
          </cell>
          <cell r="CR49">
            <v>0</v>
          </cell>
          <cell r="CS49">
            <v>550</v>
          </cell>
          <cell r="CT49">
            <v>550</v>
          </cell>
          <cell r="CU49">
            <v>550</v>
          </cell>
          <cell r="CV49">
            <v>950</v>
          </cell>
          <cell r="CW49">
            <v>950</v>
          </cell>
          <cell r="CX49">
            <v>950</v>
          </cell>
          <cell r="CY49">
            <v>190</v>
          </cell>
          <cell r="CZ49">
            <v>190</v>
          </cell>
          <cell r="DA49">
            <v>190</v>
          </cell>
          <cell r="DB49">
            <v>210</v>
          </cell>
          <cell r="DC49">
            <v>210</v>
          </cell>
          <cell r="DD49">
            <v>210</v>
          </cell>
          <cell r="DP49">
            <v>5193.2617749999999</v>
          </cell>
          <cell r="DQ49">
            <v>-5193.7172049999999</v>
          </cell>
          <cell r="DR49">
            <v>-3</v>
          </cell>
          <cell r="DS49">
            <v>0</v>
          </cell>
          <cell r="DT49">
            <v>0</v>
          </cell>
          <cell r="DU49">
            <v>-400</v>
          </cell>
          <cell r="DV49">
            <v>0</v>
          </cell>
          <cell r="DW49">
            <v>-261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43.178739999999998</v>
          </cell>
          <cell r="EC49">
            <v>0</v>
          </cell>
          <cell r="ED49">
            <v>0</v>
          </cell>
          <cell r="EE49">
            <v>0</v>
          </cell>
          <cell r="EF49">
            <v>365.00874999999996</v>
          </cell>
          <cell r="EG49">
            <v>20.928763999999997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18.18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-4521.2169999999996</v>
          </cell>
          <cell r="ER49">
            <v>-664</v>
          </cell>
          <cell r="ES49">
            <v>447.29625399999998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-5193.7169999999996</v>
          </cell>
          <cell r="EZ49">
            <v>-5193.2619999999997</v>
          </cell>
          <cell r="FA49">
            <v>-4976.558</v>
          </cell>
          <cell r="FB49">
            <v>-5758.933</v>
          </cell>
          <cell r="FC49">
            <v>-5542.2290000000003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189.25539000000001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189.25539000000001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34.399499999999996</v>
          </cell>
          <cell r="GP49">
            <v>15.162911999999999</v>
          </cell>
          <cell r="GQ49">
            <v>267.66800000000001</v>
          </cell>
          <cell r="GR49">
            <v>-506.48599999999999</v>
          </cell>
          <cell r="GU49">
            <v>695</v>
          </cell>
          <cell r="GV49">
            <v>695</v>
          </cell>
          <cell r="GW49">
            <v>668</v>
          </cell>
          <cell r="GX49">
            <v>130</v>
          </cell>
          <cell r="GY49">
            <v>130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M49">
            <v>16.3</v>
          </cell>
          <cell r="HN49">
            <v>0</v>
          </cell>
          <cell r="HO49">
            <v>0</v>
          </cell>
          <cell r="HP49">
            <v>0</v>
          </cell>
          <cell r="HQ49">
            <v>16.3</v>
          </cell>
          <cell r="HR49">
            <v>75</v>
          </cell>
          <cell r="HS49">
            <v>51.599587203302377</v>
          </cell>
          <cell r="HT49">
            <v>0</v>
          </cell>
          <cell r="HU49">
            <v>16.511867905056761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68.111455108359138</v>
          </cell>
          <cell r="IG49">
            <v>35.5</v>
          </cell>
          <cell r="IH49">
            <v>0</v>
          </cell>
          <cell r="II49">
            <v>0</v>
          </cell>
          <cell r="IJ49">
            <v>35.5</v>
          </cell>
          <cell r="IK49">
            <v>34.399499999999996</v>
          </cell>
          <cell r="IL49">
            <v>35.5</v>
          </cell>
          <cell r="IP49">
            <v>0</v>
          </cell>
          <cell r="IQ49">
            <v>0</v>
          </cell>
          <cell r="IT49">
            <v>0</v>
          </cell>
          <cell r="IU49">
            <v>0</v>
          </cell>
          <cell r="IY49">
            <v>273</v>
          </cell>
          <cell r="IZ49">
            <v>273</v>
          </cell>
          <cell r="JA49">
            <v>273</v>
          </cell>
          <cell r="JC49">
            <v>91</v>
          </cell>
          <cell r="JD49">
            <v>273</v>
          </cell>
          <cell r="JE49">
            <v>273</v>
          </cell>
          <cell r="JF49">
            <v>153.03299999999999</v>
          </cell>
          <cell r="JJ49">
            <v>-8.5</v>
          </cell>
          <cell r="JK49">
            <v>-8.5</v>
          </cell>
          <cell r="JL49">
            <v>0</v>
          </cell>
          <cell r="JM49">
            <v>87.5976</v>
          </cell>
          <cell r="JN49">
            <v>6.55044</v>
          </cell>
          <cell r="JO49">
            <v>0</v>
          </cell>
          <cell r="JP49">
            <v>0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U49">
            <v>0</v>
          </cell>
          <cell r="JV49">
            <v>10.319917440660475</v>
          </cell>
          <cell r="JW49">
            <v>51.599587203302377</v>
          </cell>
          <cell r="JX49">
            <v>0</v>
          </cell>
          <cell r="JY49">
            <v>0</v>
          </cell>
          <cell r="JZ49">
            <v>0</v>
          </cell>
          <cell r="KB49">
            <v>0</v>
          </cell>
          <cell r="KC49">
            <v>-40.728999999999999</v>
          </cell>
          <cell r="KG49">
            <v>188</v>
          </cell>
          <cell r="KH49">
            <v>188</v>
          </cell>
          <cell r="KI49">
            <v>188</v>
          </cell>
          <cell r="KJ49">
            <v>0</v>
          </cell>
          <cell r="KK49">
            <v>0</v>
          </cell>
          <cell r="KL49">
            <v>0</v>
          </cell>
          <cell r="KM49">
            <v>0</v>
          </cell>
          <cell r="KN49">
            <v>0</v>
          </cell>
          <cell r="KO49">
            <v>0</v>
          </cell>
          <cell r="KP49">
            <v>0</v>
          </cell>
          <cell r="KR49">
            <v>0</v>
          </cell>
          <cell r="KS49">
            <v>0</v>
          </cell>
          <cell r="KT49">
            <v>188</v>
          </cell>
        </row>
        <row r="50">
          <cell r="BX50">
            <v>23</v>
          </cell>
          <cell r="BY50">
            <v>23</v>
          </cell>
          <cell r="BZ50">
            <v>23</v>
          </cell>
          <cell r="CA50">
            <v>198</v>
          </cell>
          <cell r="CB50">
            <v>198</v>
          </cell>
          <cell r="CC50">
            <v>198</v>
          </cell>
          <cell r="CG50">
            <v>472</v>
          </cell>
          <cell r="CH50">
            <v>472</v>
          </cell>
          <cell r="CI50">
            <v>472</v>
          </cell>
          <cell r="CJ50">
            <v>650</v>
          </cell>
          <cell r="CK50">
            <v>650</v>
          </cell>
          <cell r="CL50">
            <v>650</v>
          </cell>
          <cell r="CM50">
            <v>980</v>
          </cell>
          <cell r="CN50">
            <v>980</v>
          </cell>
          <cell r="CO50">
            <v>980</v>
          </cell>
          <cell r="CP50">
            <v>0</v>
          </cell>
          <cell r="CQ50">
            <v>0</v>
          </cell>
          <cell r="CR50">
            <v>0</v>
          </cell>
          <cell r="CS50">
            <v>550</v>
          </cell>
          <cell r="CT50">
            <v>550</v>
          </cell>
          <cell r="CU50">
            <v>550</v>
          </cell>
          <cell r="CV50">
            <v>950</v>
          </cell>
          <cell r="CW50">
            <v>950</v>
          </cell>
          <cell r="CX50">
            <v>950</v>
          </cell>
          <cell r="CY50">
            <v>190</v>
          </cell>
          <cell r="CZ50">
            <v>190</v>
          </cell>
          <cell r="DA50">
            <v>190</v>
          </cell>
          <cell r="DB50">
            <v>210</v>
          </cell>
          <cell r="DC50">
            <v>210</v>
          </cell>
          <cell r="DD50">
            <v>210</v>
          </cell>
          <cell r="DP50">
            <v>5193.2617749999999</v>
          </cell>
          <cell r="DQ50">
            <v>-5193.7172049999999</v>
          </cell>
          <cell r="DR50">
            <v>-3</v>
          </cell>
          <cell r="DS50">
            <v>0</v>
          </cell>
          <cell r="DT50">
            <v>0</v>
          </cell>
          <cell r="DU50">
            <v>-400</v>
          </cell>
          <cell r="DV50">
            <v>0</v>
          </cell>
          <cell r="DW50">
            <v>-254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43.178739999999998</v>
          </cell>
          <cell r="EC50">
            <v>0</v>
          </cell>
          <cell r="ED50">
            <v>0</v>
          </cell>
          <cell r="EE50">
            <v>0</v>
          </cell>
          <cell r="EF50">
            <v>365.00874999999996</v>
          </cell>
          <cell r="EG50">
            <v>20.928763999999997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19.41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-4528.2169999999996</v>
          </cell>
          <cell r="ER50">
            <v>-657</v>
          </cell>
          <cell r="ES50">
            <v>448.52625399999999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-5193.7169999999996</v>
          </cell>
          <cell r="EZ50">
            <v>-5193.2619999999997</v>
          </cell>
          <cell r="FA50">
            <v>-4984.7879999999996</v>
          </cell>
          <cell r="FB50">
            <v>-5758.933</v>
          </cell>
          <cell r="FC50">
            <v>-5550.4589999999998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189.25539000000001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189.25539000000001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34.399499999999996</v>
          </cell>
          <cell r="GP50">
            <v>15.162911999999999</v>
          </cell>
          <cell r="GQ50">
            <v>267.66800000000001</v>
          </cell>
          <cell r="GR50">
            <v>-506.48599999999999</v>
          </cell>
          <cell r="GU50">
            <v>695</v>
          </cell>
          <cell r="GV50">
            <v>695</v>
          </cell>
          <cell r="GW50">
            <v>678</v>
          </cell>
          <cell r="GX50">
            <v>130</v>
          </cell>
          <cell r="GY50">
            <v>130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M50">
            <v>16.3</v>
          </cell>
          <cell r="HN50">
            <v>0</v>
          </cell>
          <cell r="HO50">
            <v>0</v>
          </cell>
          <cell r="HP50">
            <v>0</v>
          </cell>
          <cell r="HQ50">
            <v>16.3</v>
          </cell>
          <cell r="HR50">
            <v>75</v>
          </cell>
          <cell r="HS50">
            <v>51.599587203302377</v>
          </cell>
          <cell r="HT50">
            <v>0</v>
          </cell>
          <cell r="HU50">
            <v>16.511867905056761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68.111455108359138</v>
          </cell>
          <cell r="IG50">
            <v>35.5</v>
          </cell>
          <cell r="IH50">
            <v>0</v>
          </cell>
          <cell r="II50">
            <v>0</v>
          </cell>
          <cell r="IJ50">
            <v>35.5</v>
          </cell>
          <cell r="IK50">
            <v>34.399499999999996</v>
          </cell>
          <cell r="IL50">
            <v>35.5</v>
          </cell>
          <cell r="IP50">
            <v>0</v>
          </cell>
          <cell r="IQ50">
            <v>0</v>
          </cell>
          <cell r="IT50">
            <v>0</v>
          </cell>
          <cell r="IU50">
            <v>0</v>
          </cell>
          <cell r="IY50">
            <v>273</v>
          </cell>
          <cell r="IZ50">
            <v>273</v>
          </cell>
          <cell r="JA50">
            <v>273</v>
          </cell>
          <cell r="JC50">
            <v>92</v>
          </cell>
          <cell r="JD50">
            <v>273</v>
          </cell>
          <cell r="JE50">
            <v>273</v>
          </cell>
          <cell r="JF50">
            <v>132.42599999999999</v>
          </cell>
          <cell r="JJ50">
            <v>-8.5</v>
          </cell>
          <cell r="JK50">
            <v>-8.5</v>
          </cell>
          <cell r="JL50">
            <v>0</v>
          </cell>
          <cell r="JM50">
            <v>87.713879999999989</v>
          </cell>
          <cell r="JN50">
            <v>6.4632299999999994</v>
          </cell>
          <cell r="JO50">
            <v>0</v>
          </cell>
          <cell r="JP50">
            <v>4.6415100000000002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U50">
            <v>0</v>
          </cell>
          <cell r="JV50">
            <v>10.319917440660475</v>
          </cell>
          <cell r="JW50">
            <v>51.599587203302377</v>
          </cell>
          <cell r="JX50">
            <v>0</v>
          </cell>
          <cell r="JY50">
            <v>0</v>
          </cell>
          <cell r="JZ50">
            <v>0</v>
          </cell>
          <cell r="KB50">
            <v>0</v>
          </cell>
          <cell r="KC50">
            <v>-45.399000000000001</v>
          </cell>
          <cell r="KG50">
            <v>188</v>
          </cell>
          <cell r="KH50">
            <v>188</v>
          </cell>
          <cell r="KI50">
            <v>188</v>
          </cell>
          <cell r="KJ50">
            <v>0</v>
          </cell>
          <cell r="KK50">
            <v>0</v>
          </cell>
          <cell r="KL50">
            <v>0</v>
          </cell>
          <cell r="KM50">
            <v>0</v>
          </cell>
          <cell r="KN50">
            <v>0</v>
          </cell>
          <cell r="KO50">
            <v>0</v>
          </cell>
          <cell r="KP50">
            <v>0</v>
          </cell>
          <cell r="KR50">
            <v>0</v>
          </cell>
          <cell r="KS50">
            <v>0</v>
          </cell>
          <cell r="KT50">
            <v>188</v>
          </cell>
        </row>
        <row r="51">
          <cell r="BX51">
            <v>23</v>
          </cell>
          <cell r="BY51">
            <v>23</v>
          </cell>
          <cell r="BZ51">
            <v>23</v>
          </cell>
          <cell r="CA51">
            <v>198</v>
          </cell>
          <cell r="CB51">
            <v>198</v>
          </cell>
          <cell r="CC51">
            <v>198</v>
          </cell>
          <cell r="CG51">
            <v>472</v>
          </cell>
          <cell r="CH51">
            <v>472</v>
          </cell>
          <cell r="CI51">
            <v>472</v>
          </cell>
          <cell r="CJ51">
            <v>650</v>
          </cell>
          <cell r="CK51">
            <v>650</v>
          </cell>
          <cell r="CL51">
            <v>650</v>
          </cell>
          <cell r="CM51">
            <v>980</v>
          </cell>
          <cell r="CN51">
            <v>980</v>
          </cell>
          <cell r="CO51">
            <v>980</v>
          </cell>
          <cell r="CP51">
            <v>0</v>
          </cell>
          <cell r="CQ51">
            <v>0</v>
          </cell>
          <cell r="CR51">
            <v>0</v>
          </cell>
          <cell r="CS51">
            <v>550</v>
          </cell>
          <cell r="CT51">
            <v>550</v>
          </cell>
          <cell r="CU51">
            <v>550</v>
          </cell>
          <cell r="CV51">
            <v>950</v>
          </cell>
          <cell r="CW51">
            <v>950</v>
          </cell>
          <cell r="CX51">
            <v>950</v>
          </cell>
          <cell r="CY51">
            <v>190</v>
          </cell>
          <cell r="CZ51">
            <v>190</v>
          </cell>
          <cell r="DA51">
            <v>190</v>
          </cell>
          <cell r="DB51">
            <v>210</v>
          </cell>
          <cell r="DC51">
            <v>210</v>
          </cell>
          <cell r="DD51">
            <v>210</v>
          </cell>
          <cell r="DP51">
            <v>5193.2617749999999</v>
          </cell>
          <cell r="DQ51">
            <v>-5193.7172049999999</v>
          </cell>
          <cell r="DR51">
            <v>-3</v>
          </cell>
          <cell r="DS51">
            <v>0</v>
          </cell>
          <cell r="DT51">
            <v>0</v>
          </cell>
          <cell r="DU51">
            <v>-300</v>
          </cell>
          <cell r="DV51">
            <v>0</v>
          </cell>
          <cell r="DW51">
            <v>-99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43.178739999999998</v>
          </cell>
          <cell r="EC51">
            <v>0</v>
          </cell>
          <cell r="ED51">
            <v>0</v>
          </cell>
          <cell r="EE51">
            <v>0</v>
          </cell>
          <cell r="EF51">
            <v>365.00874999999996</v>
          </cell>
          <cell r="EG51">
            <v>20.928763999999997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20.47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-4783.2169999999996</v>
          </cell>
          <cell r="ER51">
            <v>-402</v>
          </cell>
          <cell r="ES51">
            <v>449.58625399999994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-5193.7169999999996</v>
          </cell>
          <cell r="EZ51">
            <v>-5193.2619999999997</v>
          </cell>
          <cell r="FA51">
            <v>-5240.848</v>
          </cell>
          <cell r="FB51">
            <v>-5758.933</v>
          </cell>
          <cell r="FC51">
            <v>-5806.5190000000002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189.25539000000001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189.25539000000001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34.399499999999996</v>
          </cell>
          <cell r="GP51">
            <v>15.162911999999999</v>
          </cell>
          <cell r="GQ51">
            <v>248</v>
          </cell>
          <cell r="GR51">
            <v>-486.81799999999998</v>
          </cell>
          <cell r="GU51">
            <v>695</v>
          </cell>
          <cell r="GV51">
            <v>695</v>
          </cell>
          <cell r="GW51">
            <v>683</v>
          </cell>
          <cell r="GX51">
            <v>130</v>
          </cell>
          <cell r="GY51">
            <v>130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M51">
            <v>16.3</v>
          </cell>
          <cell r="HN51">
            <v>0</v>
          </cell>
          <cell r="HO51">
            <v>0</v>
          </cell>
          <cell r="HP51">
            <v>0</v>
          </cell>
          <cell r="HQ51">
            <v>16.3</v>
          </cell>
          <cell r="HR51">
            <v>75</v>
          </cell>
          <cell r="HS51">
            <v>51.599587203302377</v>
          </cell>
          <cell r="HT51">
            <v>0</v>
          </cell>
          <cell r="HU51">
            <v>16.511867905056761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68.111455108359138</v>
          </cell>
          <cell r="IG51">
            <v>35.5</v>
          </cell>
          <cell r="IH51">
            <v>0</v>
          </cell>
          <cell r="II51">
            <v>0</v>
          </cell>
          <cell r="IJ51">
            <v>35.5</v>
          </cell>
          <cell r="IK51">
            <v>34.399499999999996</v>
          </cell>
          <cell r="IL51">
            <v>35.5</v>
          </cell>
          <cell r="IP51">
            <v>0</v>
          </cell>
          <cell r="IQ51">
            <v>0</v>
          </cell>
          <cell r="IT51">
            <v>0</v>
          </cell>
          <cell r="IU51">
            <v>0</v>
          </cell>
          <cell r="IY51">
            <v>273</v>
          </cell>
          <cell r="IZ51">
            <v>273</v>
          </cell>
          <cell r="JA51">
            <v>253.28299999999999</v>
          </cell>
          <cell r="JB51" t="str">
            <v>23</v>
          </cell>
          <cell r="JC51">
            <v>93</v>
          </cell>
          <cell r="JD51">
            <v>273</v>
          </cell>
          <cell r="JE51">
            <v>273</v>
          </cell>
          <cell r="JF51">
            <v>127.253</v>
          </cell>
          <cell r="JJ51">
            <v>-8.5</v>
          </cell>
          <cell r="JK51">
            <v>-8.5</v>
          </cell>
          <cell r="JL51">
            <v>0</v>
          </cell>
          <cell r="JM51">
            <v>87.830159999999992</v>
          </cell>
          <cell r="JN51">
            <v>6.3857099999999996</v>
          </cell>
          <cell r="JO51">
            <v>0</v>
          </cell>
          <cell r="JP51">
            <v>0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U51">
            <v>0</v>
          </cell>
          <cell r="JV51">
            <v>10.319917440660475</v>
          </cell>
          <cell r="JW51">
            <v>51.599587203302377</v>
          </cell>
          <cell r="JX51">
            <v>0</v>
          </cell>
          <cell r="JY51">
            <v>0</v>
          </cell>
          <cell r="JZ51">
            <v>0</v>
          </cell>
          <cell r="KB51">
            <v>0</v>
          </cell>
          <cell r="KC51">
            <v>-40.795999999999999</v>
          </cell>
          <cell r="KG51">
            <v>188</v>
          </cell>
          <cell r="KH51">
            <v>188</v>
          </cell>
          <cell r="KI51">
            <v>188</v>
          </cell>
          <cell r="KJ51">
            <v>0</v>
          </cell>
          <cell r="KK51">
            <v>0</v>
          </cell>
          <cell r="KL51">
            <v>0</v>
          </cell>
          <cell r="KM51">
            <v>0</v>
          </cell>
          <cell r="KN51">
            <v>0</v>
          </cell>
          <cell r="KO51">
            <v>0</v>
          </cell>
          <cell r="KP51">
            <v>0</v>
          </cell>
          <cell r="KR51">
            <v>0</v>
          </cell>
          <cell r="KS51">
            <v>0</v>
          </cell>
          <cell r="KT51">
            <v>188</v>
          </cell>
        </row>
        <row r="52">
          <cell r="BX52">
            <v>23</v>
          </cell>
          <cell r="BY52">
            <v>23</v>
          </cell>
          <cell r="BZ52">
            <v>23</v>
          </cell>
          <cell r="CA52">
            <v>198</v>
          </cell>
          <cell r="CB52">
            <v>198</v>
          </cell>
          <cell r="CC52">
            <v>198</v>
          </cell>
          <cell r="CG52">
            <v>472</v>
          </cell>
          <cell r="CH52">
            <v>472</v>
          </cell>
          <cell r="CI52">
            <v>472</v>
          </cell>
          <cell r="CJ52">
            <v>650</v>
          </cell>
          <cell r="CK52">
            <v>650</v>
          </cell>
          <cell r="CL52">
            <v>650</v>
          </cell>
          <cell r="CM52">
            <v>980</v>
          </cell>
          <cell r="CN52">
            <v>980</v>
          </cell>
          <cell r="CO52">
            <v>980</v>
          </cell>
          <cell r="CP52">
            <v>0</v>
          </cell>
          <cell r="CQ52">
            <v>0</v>
          </cell>
          <cell r="CR52">
            <v>0</v>
          </cell>
          <cell r="CS52">
            <v>550</v>
          </cell>
          <cell r="CT52">
            <v>550</v>
          </cell>
          <cell r="CU52">
            <v>550</v>
          </cell>
          <cell r="CV52">
            <v>950</v>
          </cell>
          <cell r="CW52">
            <v>950</v>
          </cell>
          <cell r="CX52">
            <v>950</v>
          </cell>
          <cell r="CY52">
            <v>190</v>
          </cell>
          <cell r="CZ52">
            <v>190</v>
          </cell>
          <cell r="DA52">
            <v>190</v>
          </cell>
          <cell r="DB52">
            <v>210</v>
          </cell>
          <cell r="DC52">
            <v>210</v>
          </cell>
          <cell r="DD52">
            <v>210</v>
          </cell>
          <cell r="DP52">
            <v>5193.2617749999999</v>
          </cell>
          <cell r="DQ52">
            <v>-5193.7172049999999</v>
          </cell>
          <cell r="DR52">
            <v>-3</v>
          </cell>
          <cell r="DS52">
            <v>0</v>
          </cell>
          <cell r="DT52">
            <v>0</v>
          </cell>
          <cell r="DU52">
            <v>-300</v>
          </cell>
          <cell r="DV52">
            <v>0</v>
          </cell>
          <cell r="DW52">
            <v>-47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43.178739999999998</v>
          </cell>
          <cell r="EC52">
            <v>0</v>
          </cell>
          <cell r="ED52">
            <v>0</v>
          </cell>
          <cell r="EE52">
            <v>0</v>
          </cell>
          <cell r="EF52">
            <v>365.00874999999996</v>
          </cell>
          <cell r="EG52">
            <v>20.928763999999997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21.41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-4835.2169999999996</v>
          </cell>
          <cell r="ER52">
            <v>-350</v>
          </cell>
          <cell r="ES52">
            <v>450.52625399999999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-5193.7169999999996</v>
          </cell>
          <cell r="EZ52">
            <v>-5193.2619999999997</v>
          </cell>
          <cell r="FA52">
            <v>-5293.7879999999996</v>
          </cell>
          <cell r="FB52">
            <v>-5758.933</v>
          </cell>
          <cell r="FC52">
            <v>-5859.4589999999998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218.94555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218.94555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34.399499999999996</v>
          </cell>
          <cell r="GP52">
            <v>15.162911999999999</v>
          </cell>
          <cell r="GQ52">
            <v>248</v>
          </cell>
          <cell r="GR52">
            <v>-516.50800000000004</v>
          </cell>
          <cell r="GU52">
            <v>695</v>
          </cell>
          <cell r="GV52">
            <v>695</v>
          </cell>
          <cell r="GW52">
            <v>668</v>
          </cell>
          <cell r="GX52">
            <v>130</v>
          </cell>
          <cell r="GY52">
            <v>130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M52">
            <v>16.3</v>
          </cell>
          <cell r="HN52">
            <v>0</v>
          </cell>
          <cell r="HO52">
            <v>0</v>
          </cell>
          <cell r="HP52">
            <v>0</v>
          </cell>
          <cell r="HQ52">
            <v>16.3</v>
          </cell>
          <cell r="HR52">
            <v>75</v>
          </cell>
          <cell r="HS52">
            <v>51.599587203302377</v>
          </cell>
          <cell r="HT52">
            <v>0</v>
          </cell>
          <cell r="HU52">
            <v>16.511867905056761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68.111455108359138</v>
          </cell>
          <cell r="IG52">
            <v>35.5</v>
          </cell>
          <cell r="IH52">
            <v>0</v>
          </cell>
          <cell r="II52">
            <v>0</v>
          </cell>
          <cell r="IJ52">
            <v>35.5</v>
          </cell>
          <cell r="IK52">
            <v>34.399499999999996</v>
          </cell>
          <cell r="IL52">
            <v>35.5</v>
          </cell>
          <cell r="IP52">
            <v>0</v>
          </cell>
          <cell r="IQ52">
            <v>0</v>
          </cell>
          <cell r="IT52">
            <v>0</v>
          </cell>
          <cell r="IU52">
            <v>0</v>
          </cell>
          <cell r="IY52">
            <v>273</v>
          </cell>
          <cell r="IZ52">
            <v>273</v>
          </cell>
          <cell r="JA52">
            <v>253.28299999999999</v>
          </cell>
          <cell r="JC52">
            <v>94</v>
          </cell>
          <cell r="JD52">
            <v>273</v>
          </cell>
          <cell r="JE52">
            <v>273</v>
          </cell>
          <cell r="JF52">
            <v>127.253</v>
          </cell>
          <cell r="JJ52">
            <v>-8.5</v>
          </cell>
          <cell r="JK52">
            <v>-8.5</v>
          </cell>
          <cell r="JL52">
            <v>0</v>
          </cell>
          <cell r="JM52">
            <v>87.907679999999999</v>
          </cell>
          <cell r="JN52">
            <v>4.9612800000000004</v>
          </cell>
          <cell r="JO52">
            <v>0</v>
          </cell>
          <cell r="JP52">
            <v>0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U52">
            <v>0</v>
          </cell>
          <cell r="JV52">
            <v>10.319917440660475</v>
          </cell>
          <cell r="JW52">
            <v>51.599587203302377</v>
          </cell>
          <cell r="JX52">
            <v>0</v>
          </cell>
          <cell r="JY52">
            <v>0</v>
          </cell>
          <cell r="JZ52">
            <v>0</v>
          </cell>
          <cell r="KB52">
            <v>0</v>
          </cell>
          <cell r="KC52">
            <v>-39.448999999999998</v>
          </cell>
          <cell r="KG52">
            <v>188</v>
          </cell>
          <cell r="KH52">
            <v>188</v>
          </cell>
          <cell r="KI52">
            <v>188</v>
          </cell>
          <cell r="KJ52">
            <v>0</v>
          </cell>
          <cell r="KK52">
            <v>0</v>
          </cell>
          <cell r="KL52">
            <v>0</v>
          </cell>
          <cell r="KM52">
            <v>0</v>
          </cell>
          <cell r="KN52">
            <v>0</v>
          </cell>
          <cell r="KO52">
            <v>0</v>
          </cell>
          <cell r="KP52">
            <v>0</v>
          </cell>
          <cell r="KR52">
            <v>0</v>
          </cell>
          <cell r="KS52">
            <v>0</v>
          </cell>
          <cell r="KT52">
            <v>188</v>
          </cell>
        </row>
        <row r="53">
          <cell r="BX53">
            <v>23</v>
          </cell>
          <cell r="BY53">
            <v>23</v>
          </cell>
          <cell r="BZ53">
            <v>23</v>
          </cell>
          <cell r="CA53">
            <v>198</v>
          </cell>
          <cell r="CB53">
            <v>198</v>
          </cell>
          <cell r="CC53">
            <v>198</v>
          </cell>
          <cell r="CG53">
            <v>472</v>
          </cell>
          <cell r="CH53">
            <v>472</v>
          </cell>
          <cell r="CI53">
            <v>472</v>
          </cell>
          <cell r="CJ53">
            <v>650</v>
          </cell>
          <cell r="CK53">
            <v>650</v>
          </cell>
          <cell r="CL53">
            <v>650</v>
          </cell>
          <cell r="CM53">
            <v>980</v>
          </cell>
          <cell r="CN53">
            <v>980</v>
          </cell>
          <cell r="CO53">
            <v>980</v>
          </cell>
          <cell r="CP53">
            <v>0</v>
          </cell>
          <cell r="CQ53">
            <v>0</v>
          </cell>
          <cell r="CR53">
            <v>0</v>
          </cell>
          <cell r="CS53">
            <v>550</v>
          </cell>
          <cell r="CT53">
            <v>550</v>
          </cell>
          <cell r="CU53">
            <v>550</v>
          </cell>
          <cell r="CV53">
            <v>950</v>
          </cell>
          <cell r="CW53">
            <v>950</v>
          </cell>
          <cell r="CX53">
            <v>950</v>
          </cell>
          <cell r="CY53">
            <v>190</v>
          </cell>
          <cell r="CZ53">
            <v>190</v>
          </cell>
          <cell r="DA53">
            <v>190</v>
          </cell>
          <cell r="DB53">
            <v>210</v>
          </cell>
          <cell r="DC53">
            <v>210</v>
          </cell>
          <cell r="DD53">
            <v>210</v>
          </cell>
          <cell r="DP53">
            <v>5193.2617749999999</v>
          </cell>
          <cell r="DQ53">
            <v>-5193.7172049999999</v>
          </cell>
          <cell r="DR53">
            <v>-3</v>
          </cell>
          <cell r="DS53">
            <v>0</v>
          </cell>
          <cell r="DT53">
            <v>0</v>
          </cell>
          <cell r="DU53">
            <v>-300</v>
          </cell>
          <cell r="DV53">
            <v>0</v>
          </cell>
          <cell r="DW53">
            <v>-15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43.178739999999998</v>
          </cell>
          <cell r="EC53">
            <v>0</v>
          </cell>
          <cell r="ED53">
            <v>0</v>
          </cell>
          <cell r="EE53">
            <v>0</v>
          </cell>
          <cell r="EF53">
            <v>365.00874999999996</v>
          </cell>
          <cell r="EG53">
            <v>20.928763999999997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22.23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-4867.2169999999996</v>
          </cell>
          <cell r="ER53">
            <v>-318</v>
          </cell>
          <cell r="ES53">
            <v>451.34625399999999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-5193.7169999999996</v>
          </cell>
          <cell r="EZ53">
            <v>-5193.2619999999997</v>
          </cell>
          <cell r="FA53">
            <v>-5326.6080000000002</v>
          </cell>
          <cell r="FB53">
            <v>-5758.933</v>
          </cell>
          <cell r="FC53">
            <v>-5892.2790000000005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218.94555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218.94555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34.399499999999996</v>
          </cell>
          <cell r="GP53">
            <v>15.162911999999999</v>
          </cell>
          <cell r="GQ53">
            <v>248</v>
          </cell>
          <cell r="GR53">
            <v>-516.50800000000004</v>
          </cell>
          <cell r="GU53">
            <v>695</v>
          </cell>
          <cell r="GV53">
            <v>695</v>
          </cell>
          <cell r="GW53">
            <v>688</v>
          </cell>
          <cell r="GX53">
            <v>130</v>
          </cell>
          <cell r="GY53">
            <v>130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M53">
            <v>16.3</v>
          </cell>
          <cell r="HN53">
            <v>0</v>
          </cell>
          <cell r="HO53">
            <v>0</v>
          </cell>
          <cell r="HP53">
            <v>0</v>
          </cell>
          <cell r="HQ53">
            <v>16.3</v>
          </cell>
          <cell r="HR53">
            <v>75</v>
          </cell>
          <cell r="HS53">
            <v>51.599587203302377</v>
          </cell>
          <cell r="HT53">
            <v>0</v>
          </cell>
          <cell r="HU53">
            <v>16.511867905056761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68.111455108359138</v>
          </cell>
          <cell r="IG53">
            <v>35.5</v>
          </cell>
          <cell r="IH53">
            <v>0</v>
          </cell>
          <cell r="II53">
            <v>0</v>
          </cell>
          <cell r="IJ53">
            <v>35.5</v>
          </cell>
          <cell r="IK53">
            <v>34.399499999999996</v>
          </cell>
          <cell r="IL53">
            <v>35.5</v>
          </cell>
          <cell r="IP53">
            <v>0</v>
          </cell>
          <cell r="IQ53">
            <v>0</v>
          </cell>
          <cell r="IT53">
            <v>0</v>
          </cell>
          <cell r="IU53">
            <v>0</v>
          </cell>
          <cell r="IY53">
            <v>273</v>
          </cell>
          <cell r="IZ53">
            <v>273</v>
          </cell>
          <cell r="JA53">
            <v>253.28299999999999</v>
          </cell>
          <cell r="JC53">
            <v>95</v>
          </cell>
          <cell r="JD53">
            <v>273</v>
          </cell>
          <cell r="JE53">
            <v>273</v>
          </cell>
          <cell r="JF53">
            <v>127.253</v>
          </cell>
          <cell r="JJ53">
            <v>-8.5</v>
          </cell>
          <cell r="JK53">
            <v>-8.5</v>
          </cell>
          <cell r="JL53">
            <v>0</v>
          </cell>
          <cell r="JM53">
            <v>87.772019999999998</v>
          </cell>
          <cell r="JN53">
            <v>5.0484900000000001</v>
          </cell>
          <cell r="JO53">
            <v>0</v>
          </cell>
          <cell r="JP53">
            <v>0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U53">
            <v>0</v>
          </cell>
          <cell r="JV53">
            <v>10.319917440660475</v>
          </cell>
          <cell r="JW53">
            <v>51.599587203302377</v>
          </cell>
          <cell r="JX53">
            <v>0</v>
          </cell>
          <cell r="JY53">
            <v>0</v>
          </cell>
          <cell r="JZ53">
            <v>0</v>
          </cell>
          <cell r="KB53">
            <v>0</v>
          </cell>
          <cell r="KC53">
            <v>-39.401000000000003</v>
          </cell>
          <cell r="KG53">
            <v>188</v>
          </cell>
          <cell r="KH53">
            <v>188</v>
          </cell>
          <cell r="KI53">
            <v>188</v>
          </cell>
          <cell r="KJ53">
            <v>0</v>
          </cell>
          <cell r="KK53">
            <v>0</v>
          </cell>
          <cell r="KL53">
            <v>0</v>
          </cell>
          <cell r="KM53">
            <v>0</v>
          </cell>
          <cell r="KN53">
            <v>0</v>
          </cell>
          <cell r="KO53">
            <v>0</v>
          </cell>
          <cell r="KP53">
            <v>0</v>
          </cell>
          <cell r="KR53">
            <v>0</v>
          </cell>
          <cell r="KS53">
            <v>0</v>
          </cell>
          <cell r="KT53">
            <v>188</v>
          </cell>
        </row>
        <row r="54">
          <cell r="BX54">
            <v>23</v>
          </cell>
          <cell r="BY54">
            <v>23</v>
          </cell>
          <cell r="BZ54">
            <v>23</v>
          </cell>
          <cell r="CA54">
            <v>198</v>
          </cell>
          <cell r="CB54">
            <v>198</v>
          </cell>
          <cell r="CC54">
            <v>198</v>
          </cell>
          <cell r="CG54">
            <v>472</v>
          </cell>
          <cell r="CH54">
            <v>472</v>
          </cell>
          <cell r="CI54">
            <v>472</v>
          </cell>
          <cell r="CJ54">
            <v>650</v>
          </cell>
          <cell r="CK54">
            <v>650</v>
          </cell>
          <cell r="CL54">
            <v>650</v>
          </cell>
          <cell r="CM54">
            <v>980</v>
          </cell>
          <cell r="CN54">
            <v>980</v>
          </cell>
          <cell r="CO54">
            <v>980</v>
          </cell>
          <cell r="CP54">
            <v>0</v>
          </cell>
          <cell r="CQ54">
            <v>0</v>
          </cell>
          <cell r="CR54">
            <v>0</v>
          </cell>
          <cell r="CS54">
            <v>550</v>
          </cell>
          <cell r="CT54">
            <v>550</v>
          </cell>
          <cell r="CU54">
            <v>550</v>
          </cell>
          <cell r="CV54">
            <v>950</v>
          </cell>
          <cell r="CW54">
            <v>950</v>
          </cell>
          <cell r="CX54">
            <v>950</v>
          </cell>
          <cell r="CY54">
            <v>190</v>
          </cell>
          <cell r="CZ54">
            <v>190</v>
          </cell>
          <cell r="DA54">
            <v>190</v>
          </cell>
          <cell r="DB54">
            <v>210</v>
          </cell>
          <cell r="DC54">
            <v>210</v>
          </cell>
          <cell r="DD54">
            <v>210</v>
          </cell>
          <cell r="DP54">
            <v>5193.2617749999999</v>
          </cell>
          <cell r="DQ54">
            <v>-5193.7172049999999</v>
          </cell>
          <cell r="DR54">
            <v>-3</v>
          </cell>
          <cell r="DS54">
            <v>0</v>
          </cell>
          <cell r="DT54">
            <v>0</v>
          </cell>
          <cell r="DU54">
            <v>-300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43.178739999999998</v>
          </cell>
          <cell r="EC54">
            <v>0</v>
          </cell>
          <cell r="ED54">
            <v>0</v>
          </cell>
          <cell r="EE54">
            <v>0</v>
          </cell>
          <cell r="EF54">
            <v>365.00874999999996</v>
          </cell>
          <cell r="EG54">
            <v>20.928763999999997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22.91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-4882.2169999999996</v>
          </cell>
          <cell r="ER54">
            <v>-303</v>
          </cell>
          <cell r="ES54">
            <v>452.02625399999999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-5193.7169999999996</v>
          </cell>
          <cell r="EZ54">
            <v>-5193.2619999999997</v>
          </cell>
          <cell r="FA54">
            <v>-5342.2879999999996</v>
          </cell>
          <cell r="FB54">
            <v>-5758.933</v>
          </cell>
          <cell r="FC54">
            <v>-5907.9589999999998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248.62602000000001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248.62602000000001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34.399499999999996</v>
          </cell>
          <cell r="GP54">
            <v>15.162911999999999</v>
          </cell>
          <cell r="GQ54">
            <v>248</v>
          </cell>
          <cell r="GR54">
            <v>-546.18799999999999</v>
          </cell>
          <cell r="GU54">
            <v>695</v>
          </cell>
          <cell r="GV54">
            <v>695</v>
          </cell>
          <cell r="GW54">
            <v>663</v>
          </cell>
          <cell r="GX54">
            <v>130</v>
          </cell>
          <cell r="GY54">
            <v>130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M54">
            <v>16.3</v>
          </cell>
          <cell r="HN54">
            <v>0</v>
          </cell>
          <cell r="HO54">
            <v>0</v>
          </cell>
          <cell r="HP54">
            <v>0</v>
          </cell>
          <cell r="HQ54">
            <v>16.3</v>
          </cell>
          <cell r="HR54">
            <v>75</v>
          </cell>
          <cell r="HS54">
            <v>51.599587203302377</v>
          </cell>
          <cell r="HT54">
            <v>0</v>
          </cell>
          <cell r="HU54">
            <v>16.511867905056761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68.111455108359138</v>
          </cell>
          <cell r="IG54">
            <v>35.5</v>
          </cell>
          <cell r="IH54">
            <v>0</v>
          </cell>
          <cell r="II54">
            <v>0</v>
          </cell>
          <cell r="IJ54">
            <v>35.5</v>
          </cell>
          <cell r="IK54">
            <v>34.399499999999996</v>
          </cell>
          <cell r="IL54">
            <v>35.5</v>
          </cell>
          <cell r="IP54">
            <v>0</v>
          </cell>
          <cell r="IQ54">
            <v>0</v>
          </cell>
          <cell r="IT54">
            <v>0</v>
          </cell>
          <cell r="IU54">
            <v>0</v>
          </cell>
          <cell r="IY54">
            <v>273</v>
          </cell>
          <cell r="IZ54">
            <v>273</v>
          </cell>
          <cell r="JA54">
            <v>253.28299999999999</v>
          </cell>
          <cell r="JC54">
            <v>96</v>
          </cell>
          <cell r="JD54">
            <v>273</v>
          </cell>
          <cell r="JE54">
            <v>273</v>
          </cell>
          <cell r="JF54">
            <v>127.253</v>
          </cell>
          <cell r="JJ54">
            <v>-8.5</v>
          </cell>
          <cell r="JK54">
            <v>-8.5</v>
          </cell>
          <cell r="JL54">
            <v>0</v>
          </cell>
          <cell r="JM54">
            <v>87.684809999999999</v>
          </cell>
          <cell r="JN54">
            <v>5.12601</v>
          </cell>
          <cell r="JO54">
            <v>0</v>
          </cell>
          <cell r="JP54">
            <v>0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U54">
            <v>0</v>
          </cell>
          <cell r="JV54">
            <v>10.319917440660475</v>
          </cell>
          <cell r="JW54">
            <v>51.599587203302377</v>
          </cell>
          <cell r="JX54">
            <v>0</v>
          </cell>
          <cell r="JY54">
            <v>0</v>
          </cell>
          <cell r="JZ54">
            <v>0</v>
          </cell>
          <cell r="KB54">
            <v>0</v>
          </cell>
          <cell r="KC54">
            <v>-39.390999999999998</v>
          </cell>
          <cell r="KG54">
            <v>188</v>
          </cell>
          <cell r="KH54">
            <v>188</v>
          </cell>
          <cell r="KI54">
            <v>188</v>
          </cell>
          <cell r="KJ54">
            <v>0</v>
          </cell>
          <cell r="KK54">
            <v>0</v>
          </cell>
          <cell r="KL54">
            <v>0</v>
          </cell>
          <cell r="KM54">
            <v>0</v>
          </cell>
          <cell r="KN54">
            <v>0</v>
          </cell>
          <cell r="KO54">
            <v>0</v>
          </cell>
          <cell r="KP54">
            <v>0</v>
          </cell>
          <cell r="KR54">
            <v>0</v>
          </cell>
          <cell r="KS54">
            <v>0</v>
          </cell>
          <cell r="KT54">
            <v>188</v>
          </cell>
        </row>
        <row r="55">
          <cell r="JB55" t="str">
            <v xml:space="preserve">TOTAL        IN  MU </v>
          </cell>
          <cell r="JE55">
            <v>6.5519999999999996</v>
          </cell>
          <cell r="JF55">
            <v>4.9942507500000008</v>
          </cell>
        </row>
        <row r="56">
          <cell r="JB56" t="str">
            <v>MAXIMUM</v>
          </cell>
          <cell r="JE56">
            <v>273</v>
          </cell>
          <cell r="JF56">
            <v>273</v>
          </cell>
        </row>
        <row r="57">
          <cell r="CK57" t="str">
            <v>14.01.23</v>
          </cell>
          <cell r="IR57"/>
          <cell r="JB57" t="str">
            <v>MINIMUM</v>
          </cell>
          <cell r="JE57">
            <v>273</v>
          </cell>
          <cell r="JF57">
            <v>127.253</v>
          </cell>
          <cell r="JO57"/>
        </row>
        <row r="58">
          <cell r="BZ58" t="str">
            <v>PROVISIONAL FINAL</v>
          </cell>
          <cell r="CL58">
            <v>24</v>
          </cell>
          <cell r="CP58" t="str">
            <v>14.01.23</v>
          </cell>
          <cell r="CU58">
            <v>4.26</v>
          </cell>
          <cell r="CW58">
            <v>0</v>
          </cell>
          <cell r="CY58">
            <v>3.1</v>
          </cell>
          <cell r="DQ58" t="str">
            <v>PROVISIONAL FINAL</v>
          </cell>
          <cell r="DU58">
            <v>24</v>
          </cell>
          <cell r="EE58" t="str">
            <v>14.01.23</v>
          </cell>
          <cell r="IM58"/>
          <cell r="IO58" t="str">
            <v>PROVISIONAL FINAL</v>
          </cell>
          <cell r="IQ58">
            <v>24</v>
          </cell>
          <cell r="IS58" t="str">
            <v>14.01.23</v>
          </cell>
        </row>
        <row r="61">
          <cell r="BX61">
            <v>23</v>
          </cell>
          <cell r="BY61">
            <v>23</v>
          </cell>
          <cell r="BZ61">
            <v>23</v>
          </cell>
          <cell r="CA61">
            <v>198</v>
          </cell>
          <cell r="CB61">
            <v>198</v>
          </cell>
          <cell r="CC61">
            <v>198</v>
          </cell>
          <cell r="CG61">
            <v>472</v>
          </cell>
          <cell r="CH61">
            <v>472</v>
          </cell>
          <cell r="CI61">
            <v>472</v>
          </cell>
          <cell r="CJ61">
            <v>650</v>
          </cell>
          <cell r="CK61">
            <v>650</v>
          </cell>
          <cell r="CL61">
            <v>650</v>
          </cell>
          <cell r="CM61">
            <v>980</v>
          </cell>
          <cell r="CN61">
            <v>980</v>
          </cell>
          <cell r="CO61">
            <v>980</v>
          </cell>
          <cell r="CP61">
            <v>0</v>
          </cell>
          <cell r="CQ61">
            <v>0</v>
          </cell>
          <cell r="CR61">
            <v>0</v>
          </cell>
          <cell r="CS61">
            <v>550</v>
          </cell>
          <cell r="CT61">
            <v>550</v>
          </cell>
          <cell r="CU61">
            <v>550</v>
          </cell>
          <cell r="CV61">
            <v>950</v>
          </cell>
          <cell r="CW61">
            <v>950</v>
          </cell>
          <cell r="CX61">
            <v>950</v>
          </cell>
          <cell r="CY61">
            <v>190</v>
          </cell>
          <cell r="CZ61">
            <v>190</v>
          </cell>
          <cell r="DA61">
            <v>190</v>
          </cell>
          <cell r="DB61">
            <v>210</v>
          </cell>
          <cell r="DC61">
            <v>210</v>
          </cell>
          <cell r="DD61">
            <v>210</v>
          </cell>
          <cell r="DP61">
            <v>5193.2617749999999</v>
          </cell>
          <cell r="DQ61">
            <v>-5193.7172049999999</v>
          </cell>
          <cell r="DR61">
            <v>-3</v>
          </cell>
          <cell r="DS61">
            <v>0</v>
          </cell>
          <cell r="DT61">
            <v>0</v>
          </cell>
          <cell r="DU61">
            <v>-100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43.178739999999998</v>
          </cell>
          <cell r="EC61">
            <v>0</v>
          </cell>
          <cell r="ED61">
            <v>0</v>
          </cell>
          <cell r="EE61">
            <v>0</v>
          </cell>
          <cell r="EF61">
            <v>365.00874999999996</v>
          </cell>
          <cell r="EG61">
            <v>20.928763999999997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23.39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-5082.2169999999996</v>
          </cell>
          <cell r="ER61">
            <v>-103</v>
          </cell>
          <cell r="ES61">
            <v>452.50625399999996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-5193.7169999999996</v>
          </cell>
          <cell r="EZ61">
            <v>-5193.2619999999997</v>
          </cell>
          <cell r="FA61">
            <v>-5542.768</v>
          </cell>
          <cell r="FB61">
            <v>-5758.933</v>
          </cell>
          <cell r="FC61">
            <v>-6108.4390000000003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248.62602000000001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248.62602000000001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34.399499999999996</v>
          </cell>
          <cell r="GP61">
            <v>15.162911999999999</v>
          </cell>
          <cell r="GQ61">
            <v>248</v>
          </cell>
          <cell r="GR61">
            <v>-546.18799999999999</v>
          </cell>
          <cell r="GU61">
            <v>695</v>
          </cell>
          <cell r="GV61">
            <v>695</v>
          </cell>
          <cell r="GW61">
            <v>673</v>
          </cell>
          <cell r="GX61">
            <v>130</v>
          </cell>
          <cell r="GY61">
            <v>130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M61">
            <v>16.3</v>
          </cell>
          <cell r="HN61">
            <v>0</v>
          </cell>
          <cell r="HO61">
            <v>0</v>
          </cell>
          <cell r="HP61">
            <v>0</v>
          </cell>
          <cell r="HQ61">
            <v>16.3</v>
          </cell>
          <cell r="HR61">
            <v>75</v>
          </cell>
          <cell r="HS61">
            <v>51.599587203302377</v>
          </cell>
          <cell r="HT61">
            <v>0</v>
          </cell>
          <cell r="HU61">
            <v>16.511867905056761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68.111455108359138</v>
          </cell>
          <cell r="IG61">
            <v>35.5</v>
          </cell>
          <cell r="IH61">
            <v>0</v>
          </cell>
          <cell r="II61">
            <v>0</v>
          </cell>
          <cell r="IJ61">
            <v>35.5</v>
          </cell>
          <cell r="IK61">
            <v>34.399499999999996</v>
          </cell>
          <cell r="IL61">
            <v>35.5</v>
          </cell>
          <cell r="IP61">
            <v>0</v>
          </cell>
          <cell r="IQ61">
            <v>0</v>
          </cell>
          <cell r="IT61">
            <v>0</v>
          </cell>
          <cell r="IU61">
            <v>0</v>
          </cell>
          <cell r="JJ61">
            <v>-8.5</v>
          </cell>
          <cell r="JK61">
            <v>-8.5</v>
          </cell>
          <cell r="JL61">
            <v>0</v>
          </cell>
          <cell r="JM61">
            <v>86.812709999999996</v>
          </cell>
          <cell r="JN61">
            <v>5.5717499999999998</v>
          </cell>
          <cell r="JO61">
            <v>0</v>
          </cell>
          <cell r="JP61">
            <v>0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U61">
            <v>0</v>
          </cell>
          <cell r="JV61">
            <v>30.959752321981426</v>
          </cell>
          <cell r="JW61">
            <v>29.927760577915379</v>
          </cell>
          <cell r="JX61">
            <v>0</v>
          </cell>
          <cell r="JY61">
            <v>0</v>
          </cell>
          <cell r="JZ61">
            <v>0</v>
          </cell>
          <cell r="KB61">
            <v>0</v>
          </cell>
          <cell r="KC61">
            <v>-39.997</v>
          </cell>
          <cell r="KG61">
            <v>188</v>
          </cell>
          <cell r="KH61">
            <v>188</v>
          </cell>
          <cell r="KI61">
            <v>188</v>
          </cell>
          <cell r="KJ61">
            <v>0</v>
          </cell>
          <cell r="KK61">
            <v>0</v>
          </cell>
          <cell r="KL61">
            <v>0</v>
          </cell>
          <cell r="KM61">
            <v>0</v>
          </cell>
          <cell r="KN61">
            <v>0</v>
          </cell>
          <cell r="KO61">
            <v>0</v>
          </cell>
          <cell r="KP61">
            <v>0</v>
          </cell>
          <cell r="KR61">
            <v>0</v>
          </cell>
          <cell r="KS61">
            <v>0</v>
          </cell>
          <cell r="KT61">
            <v>188</v>
          </cell>
        </row>
        <row r="62">
          <cell r="BX62">
            <v>23</v>
          </cell>
          <cell r="BY62">
            <v>23</v>
          </cell>
          <cell r="BZ62">
            <v>23</v>
          </cell>
          <cell r="CA62">
            <v>198</v>
          </cell>
          <cell r="CB62">
            <v>198</v>
          </cell>
          <cell r="CC62">
            <v>198</v>
          </cell>
          <cell r="CG62">
            <v>472</v>
          </cell>
          <cell r="CH62">
            <v>472</v>
          </cell>
          <cell r="CI62">
            <v>472</v>
          </cell>
          <cell r="CJ62">
            <v>650</v>
          </cell>
          <cell r="CK62">
            <v>650</v>
          </cell>
          <cell r="CL62">
            <v>650</v>
          </cell>
          <cell r="CM62">
            <v>980</v>
          </cell>
          <cell r="CN62">
            <v>980</v>
          </cell>
          <cell r="CO62">
            <v>980</v>
          </cell>
          <cell r="CP62">
            <v>0</v>
          </cell>
          <cell r="CQ62">
            <v>0</v>
          </cell>
          <cell r="CR62">
            <v>0</v>
          </cell>
          <cell r="CS62">
            <v>550</v>
          </cell>
          <cell r="CT62">
            <v>550</v>
          </cell>
          <cell r="CU62">
            <v>550</v>
          </cell>
          <cell r="CV62">
            <v>950</v>
          </cell>
          <cell r="CW62">
            <v>950</v>
          </cell>
          <cell r="CX62">
            <v>950</v>
          </cell>
          <cell r="CY62">
            <v>190</v>
          </cell>
          <cell r="CZ62">
            <v>190</v>
          </cell>
          <cell r="DA62">
            <v>190</v>
          </cell>
          <cell r="DB62">
            <v>210</v>
          </cell>
          <cell r="DC62">
            <v>210</v>
          </cell>
          <cell r="DD62">
            <v>210</v>
          </cell>
          <cell r="DP62">
            <v>5193.2617749999999</v>
          </cell>
          <cell r="DQ62">
            <v>-5193.7172049999999</v>
          </cell>
          <cell r="DR62">
            <v>-3</v>
          </cell>
          <cell r="DS62">
            <v>0</v>
          </cell>
          <cell r="DT62">
            <v>0</v>
          </cell>
          <cell r="DU62">
            <v>-100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43.178739999999998</v>
          </cell>
          <cell r="EC62">
            <v>0</v>
          </cell>
          <cell r="ED62">
            <v>0</v>
          </cell>
          <cell r="EE62">
            <v>0</v>
          </cell>
          <cell r="EF62">
            <v>365.00874999999996</v>
          </cell>
          <cell r="EG62">
            <v>20.928763999999997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23.73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-5082.2169999999996</v>
          </cell>
          <cell r="ER62">
            <v>-103</v>
          </cell>
          <cell r="ES62">
            <v>452.84625399999999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-5193.7169999999996</v>
          </cell>
          <cell r="EZ62">
            <v>-5193.2619999999997</v>
          </cell>
          <cell r="FA62">
            <v>-5543.1080000000002</v>
          </cell>
          <cell r="FB62">
            <v>-5758.933</v>
          </cell>
          <cell r="FC62">
            <v>-6108.7790000000005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248.62602000000001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248.62602000000001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34.399499999999996</v>
          </cell>
          <cell r="GP62">
            <v>15.162911999999999</v>
          </cell>
          <cell r="GQ62">
            <v>248</v>
          </cell>
          <cell r="GR62">
            <v>-546.18799999999999</v>
          </cell>
          <cell r="GU62">
            <v>695</v>
          </cell>
          <cell r="GV62">
            <v>695</v>
          </cell>
          <cell r="GW62">
            <v>678</v>
          </cell>
          <cell r="GX62">
            <v>130</v>
          </cell>
          <cell r="GY62">
            <v>130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M62">
            <v>16.3</v>
          </cell>
          <cell r="HN62">
            <v>0</v>
          </cell>
          <cell r="HO62">
            <v>0</v>
          </cell>
          <cell r="HP62">
            <v>0</v>
          </cell>
          <cell r="HQ62">
            <v>16.3</v>
          </cell>
          <cell r="HR62">
            <v>75</v>
          </cell>
          <cell r="HS62">
            <v>51.599587203302377</v>
          </cell>
          <cell r="HT62">
            <v>0</v>
          </cell>
          <cell r="HU62">
            <v>16.511867905056761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68.111455108359138</v>
          </cell>
          <cell r="IG62">
            <v>35.5</v>
          </cell>
          <cell r="IH62">
            <v>0</v>
          </cell>
          <cell r="II62">
            <v>0</v>
          </cell>
          <cell r="IJ62">
            <v>35.5</v>
          </cell>
          <cell r="IK62">
            <v>34.399499999999996</v>
          </cell>
          <cell r="IL62">
            <v>35.5</v>
          </cell>
          <cell r="IP62">
            <v>0</v>
          </cell>
          <cell r="IQ62">
            <v>0</v>
          </cell>
          <cell r="IT62">
            <v>0</v>
          </cell>
          <cell r="IU62">
            <v>0</v>
          </cell>
          <cell r="JJ62">
            <v>-8.5</v>
          </cell>
          <cell r="JK62">
            <v>-8.5</v>
          </cell>
          <cell r="JL62">
            <v>0</v>
          </cell>
          <cell r="JM62">
            <v>87.365039999999993</v>
          </cell>
          <cell r="JN62">
            <v>5.6589599999999995</v>
          </cell>
          <cell r="JO62">
            <v>0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U62">
            <v>0</v>
          </cell>
          <cell r="JV62">
            <v>30.959752321981426</v>
          </cell>
          <cell r="JW62">
            <v>29.927760577915379</v>
          </cell>
          <cell r="JX62">
            <v>0</v>
          </cell>
          <cell r="JY62">
            <v>0</v>
          </cell>
          <cell r="JZ62">
            <v>0</v>
          </cell>
          <cell r="KB62">
            <v>0</v>
          </cell>
          <cell r="KC62">
            <v>-40.636000000000003</v>
          </cell>
          <cell r="KG62">
            <v>188</v>
          </cell>
          <cell r="KH62">
            <v>188</v>
          </cell>
          <cell r="KI62">
            <v>188</v>
          </cell>
          <cell r="KJ62">
            <v>0</v>
          </cell>
          <cell r="KK62">
            <v>0</v>
          </cell>
          <cell r="KL62">
            <v>0</v>
          </cell>
          <cell r="KM62">
            <v>0</v>
          </cell>
          <cell r="KN62">
            <v>0</v>
          </cell>
          <cell r="KO62">
            <v>0</v>
          </cell>
          <cell r="KP62">
            <v>0</v>
          </cell>
          <cell r="KR62">
            <v>0</v>
          </cell>
          <cell r="KS62">
            <v>0</v>
          </cell>
          <cell r="KT62">
            <v>188</v>
          </cell>
        </row>
        <row r="63">
          <cell r="BX63">
            <v>25</v>
          </cell>
          <cell r="BY63">
            <v>25</v>
          </cell>
          <cell r="BZ63">
            <v>25</v>
          </cell>
          <cell r="CA63">
            <v>198</v>
          </cell>
          <cell r="CB63">
            <v>198</v>
          </cell>
          <cell r="CC63">
            <v>198</v>
          </cell>
          <cell r="CG63">
            <v>472</v>
          </cell>
          <cell r="CH63">
            <v>472</v>
          </cell>
          <cell r="CI63">
            <v>472</v>
          </cell>
          <cell r="CJ63">
            <v>650</v>
          </cell>
          <cell r="CK63">
            <v>650</v>
          </cell>
          <cell r="CL63">
            <v>650</v>
          </cell>
          <cell r="CM63">
            <v>980</v>
          </cell>
          <cell r="CN63">
            <v>980</v>
          </cell>
          <cell r="CO63">
            <v>980</v>
          </cell>
          <cell r="CP63">
            <v>0</v>
          </cell>
          <cell r="CQ63">
            <v>0</v>
          </cell>
          <cell r="CR63">
            <v>0</v>
          </cell>
          <cell r="CS63">
            <v>550</v>
          </cell>
          <cell r="CT63">
            <v>550</v>
          </cell>
          <cell r="CU63">
            <v>550</v>
          </cell>
          <cell r="CV63">
            <v>950</v>
          </cell>
          <cell r="CW63">
            <v>950</v>
          </cell>
          <cell r="CX63">
            <v>950</v>
          </cell>
          <cell r="CY63">
            <v>190</v>
          </cell>
          <cell r="CZ63">
            <v>190</v>
          </cell>
          <cell r="DA63">
            <v>190</v>
          </cell>
          <cell r="DB63">
            <v>210</v>
          </cell>
          <cell r="DC63">
            <v>210</v>
          </cell>
          <cell r="DD63">
            <v>210</v>
          </cell>
          <cell r="DP63">
            <v>5053.0145579999999</v>
          </cell>
          <cell r="DQ63">
            <v>-5053.4699879999998</v>
          </cell>
          <cell r="DR63">
            <v>-3</v>
          </cell>
          <cell r="DS63">
            <v>0</v>
          </cell>
          <cell r="DT63">
            <v>0</v>
          </cell>
          <cell r="DU63">
            <v>-100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43.178739999999998</v>
          </cell>
          <cell r="EC63">
            <v>0</v>
          </cell>
          <cell r="ED63">
            <v>0</v>
          </cell>
          <cell r="EE63">
            <v>0</v>
          </cell>
          <cell r="EF63">
            <v>317.13874999999996</v>
          </cell>
          <cell r="EG63">
            <v>20.928763999999997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23.97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-4941.97</v>
          </cell>
          <cell r="ER63">
            <v>-103</v>
          </cell>
          <cell r="ES63">
            <v>405.21625399999994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-5053.47</v>
          </cell>
          <cell r="EZ63">
            <v>-5053.0150000000003</v>
          </cell>
          <cell r="FA63">
            <v>-5355.2309999999998</v>
          </cell>
          <cell r="FB63">
            <v>-5614.1989999999996</v>
          </cell>
          <cell r="FC63">
            <v>-5916.415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248.62602000000001</v>
          </cell>
          <cell r="GB63">
            <v>20.407139999999998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269.03316000000001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34.399499999999996</v>
          </cell>
          <cell r="GP63">
            <v>15.162911999999999</v>
          </cell>
          <cell r="GQ63">
            <v>267.66800000000001</v>
          </cell>
          <cell r="GR63">
            <v>-586.26400000000001</v>
          </cell>
          <cell r="GU63">
            <v>695</v>
          </cell>
          <cell r="GV63">
            <v>695</v>
          </cell>
          <cell r="GW63">
            <v>688</v>
          </cell>
          <cell r="GX63">
            <v>130</v>
          </cell>
          <cell r="GY63">
            <v>130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M63">
            <v>16.3</v>
          </cell>
          <cell r="HN63">
            <v>0</v>
          </cell>
          <cell r="HO63">
            <v>0</v>
          </cell>
          <cell r="HP63">
            <v>0</v>
          </cell>
          <cell r="HQ63">
            <v>16.3</v>
          </cell>
          <cell r="HR63">
            <v>75</v>
          </cell>
          <cell r="HS63">
            <v>51.599587203302377</v>
          </cell>
          <cell r="HT63">
            <v>0</v>
          </cell>
          <cell r="HU63">
            <v>16.511867905056761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0</v>
          </cell>
          <cell r="IF63">
            <v>68.111455108359138</v>
          </cell>
          <cell r="IG63">
            <v>35.5</v>
          </cell>
          <cell r="IH63">
            <v>0</v>
          </cell>
          <cell r="II63">
            <v>0</v>
          </cell>
          <cell r="IJ63">
            <v>35.5</v>
          </cell>
          <cell r="IK63">
            <v>34.399499999999996</v>
          </cell>
          <cell r="IL63">
            <v>35.5</v>
          </cell>
          <cell r="IP63">
            <v>0</v>
          </cell>
          <cell r="IQ63">
            <v>0</v>
          </cell>
          <cell r="IT63">
            <v>0</v>
          </cell>
          <cell r="IU63">
            <v>0</v>
          </cell>
          <cell r="JJ63">
            <v>-8.5</v>
          </cell>
          <cell r="JK63">
            <v>-8.5</v>
          </cell>
          <cell r="JL63">
            <v>0</v>
          </cell>
          <cell r="JM63">
            <v>88.101479999999995</v>
          </cell>
          <cell r="JN63">
            <v>5.7752400000000002</v>
          </cell>
          <cell r="JO63">
            <v>0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U63">
            <v>0</v>
          </cell>
          <cell r="JV63">
            <v>30.959752321981426</v>
          </cell>
          <cell r="JW63">
            <v>29.927760577915379</v>
          </cell>
          <cell r="JX63">
            <v>0</v>
          </cell>
          <cell r="JY63">
            <v>0</v>
          </cell>
          <cell r="JZ63">
            <v>0</v>
          </cell>
          <cell r="KB63">
            <v>0</v>
          </cell>
          <cell r="KC63">
            <v>-41.488999999999997</v>
          </cell>
          <cell r="KG63">
            <v>188</v>
          </cell>
          <cell r="KH63">
            <v>188</v>
          </cell>
          <cell r="KI63">
            <v>188</v>
          </cell>
          <cell r="KJ63">
            <v>0</v>
          </cell>
          <cell r="KK63">
            <v>0</v>
          </cell>
          <cell r="KL63">
            <v>0</v>
          </cell>
          <cell r="KM63">
            <v>0</v>
          </cell>
          <cell r="KN63">
            <v>0</v>
          </cell>
          <cell r="KO63">
            <v>0</v>
          </cell>
          <cell r="KP63">
            <v>0</v>
          </cell>
          <cell r="KR63">
            <v>0</v>
          </cell>
          <cell r="KS63">
            <v>0</v>
          </cell>
          <cell r="KT63">
            <v>188</v>
          </cell>
        </row>
        <row r="64">
          <cell r="BX64">
            <v>25</v>
          </cell>
          <cell r="BY64">
            <v>25</v>
          </cell>
          <cell r="BZ64">
            <v>25</v>
          </cell>
          <cell r="CA64">
            <v>198</v>
          </cell>
          <cell r="CB64">
            <v>198</v>
          </cell>
          <cell r="CC64">
            <v>198</v>
          </cell>
          <cell r="CG64">
            <v>472</v>
          </cell>
          <cell r="CH64">
            <v>472</v>
          </cell>
          <cell r="CI64">
            <v>472</v>
          </cell>
          <cell r="CJ64">
            <v>650</v>
          </cell>
          <cell r="CK64">
            <v>650</v>
          </cell>
          <cell r="CL64">
            <v>650</v>
          </cell>
          <cell r="CM64">
            <v>980</v>
          </cell>
          <cell r="CN64">
            <v>980</v>
          </cell>
          <cell r="CO64">
            <v>980</v>
          </cell>
          <cell r="CP64">
            <v>0</v>
          </cell>
          <cell r="CQ64">
            <v>0</v>
          </cell>
          <cell r="CR64">
            <v>0</v>
          </cell>
          <cell r="CS64">
            <v>550</v>
          </cell>
          <cell r="CT64">
            <v>550</v>
          </cell>
          <cell r="CU64">
            <v>550</v>
          </cell>
          <cell r="CV64">
            <v>950</v>
          </cell>
          <cell r="CW64">
            <v>950</v>
          </cell>
          <cell r="CX64">
            <v>950</v>
          </cell>
          <cell r="CY64">
            <v>190</v>
          </cell>
          <cell r="CZ64">
            <v>190</v>
          </cell>
          <cell r="DA64">
            <v>190</v>
          </cell>
          <cell r="DB64">
            <v>210</v>
          </cell>
          <cell r="DC64">
            <v>210</v>
          </cell>
          <cell r="DD64">
            <v>210</v>
          </cell>
          <cell r="DP64">
            <v>5053.0145579999999</v>
          </cell>
          <cell r="DQ64">
            <v>-5053.4699879999998</v>
          </cell>
          <cell r="DR64">
            <v>-3</v>
          </cell>
          <cell r="DS64">
            <v>0</v>
          </cell>
          <cell r="DT64">
            <v>0</v>
          </cell>
          <cell r="DU64">
            <v>-100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43.178739999999998</v>
          </cell>
          <cell r="EC64">
            <v>0</v>
          </cell>
          <cell r="ED64">
            <v>0</v>
          </cell>
          <cell r="EE64">
            <v>0</v>
          </cell>
          <cell r="EF64">
            <v>269.26874999999995</v>
          </cell>
          <cell r="EG64">
            <v>20.928763999999997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24.11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-4941.97</v>
          </cell>
          <cell r="ER64">
            <v>-103</v>
          </cell>
          <cell r="ES64">
            <v>357.48625399999997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-5053.47</v>
          </cell>
          <cell r="EZ64">
            <v>-5053.0150000000003</v>
          </cell>
          <cell r="FA64">
            <v>-5307.5010000000002</v>
          </cell>
          <cell r="FB64">
            <v>-5614.1989999999996</v>
          </cell>
          <cell r="FC64">
            <v>-5868.6850000000004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248.62602000000001</v>
          </cell>
          <cell r="GB64">
            <v>20.407139999999998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269.03316000000001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34.399499999999996</v>
          </cell>
          <cell r="GP64">
            <v>15.162911999999999</v>
          </cell>
          <cell r="GQ64">
            <v>267.66800000000001</v>
          </cell>
          <cell r="GR64">
            <v>-586.26400000000001</v>
          </cell>
          <cell r="GU64">
            <v>695</v>
          </cell>
          <cell r="GV64">
            <v>695</v>
          </cell>
          <cell r="GW64">
            <v>683</v>
          </cell>
          <cell r="GX64">
            <v>130</v>
          </cell>
          <cell r="GY64">
            <v>130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M64">
            <v>16.3</v>
          </cell>
          <cell r="HN64">
            <v>0</v>
          </cell>
          <cell r="HO64">
            <v>0</v>
          </cell>
          <cell r="HP64">
            <v>0</v>
          </cell>
          <cell r="HQ64">
            <v>16.3</v>
          </cell>
          <cell r="HR64">
            <v>75</v>
          </cell>
          <cell r="HS64">
            <v>51.599587203302377</v>
          </cell>
          <cell r="HT64">
            <v>0</v>
          </cell>
          <cell r="HU64">
            <v>16.511867905056761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0</v>
          </cell>
          <cell r="IF64">
            <v>68.111455108359138</v>
          </cell>
          <cell r="IG64">
            <v>35.5</v>
          </cell>
          <cell r="IH64">
            <v>0</v>
          </cell>
          <cell r="II64">
            <v>0</v>
          </cell>
          <cell r="IJ64">
            <v>35.5</v>
          </cell>
          <cell r="IK64">
            <v>34.399499999999996</v>
          </cell>
          <cell r="IL64">
            <v>35.5</v>
          </cell>
          <cell r="IP64">
            <v>0</v>
          </cell>
          <cell r="IQ64">
            <v>0</v>
          </cell>
          <cell r="IT64">
            <v>0</v>
          </cell>
          <cell r="IU64">
            <v>0</v>
          </cell>
          <cell r="JJ64">
            <v>-8.5</v>
          </cell>
          <cell r="JK64">
            <v>-8.5</v>
          </cell>
          <cell r="JL64">
            <v>0</v>
          </cell>
          <cell r="JM64">
            <v>89.070480000000003</v>
          </cell>
          <cell r="JN64">
            <v>5.8915199999999999</v>
          </cell>
          <cell r="JO64">
            <v>0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U64">
            <v>0</v>
          </cell>
          <cell r="JV64">
            <v>30.959752321981426</v>
          </cell>
          <cell r="JW64">
            <v>29.927760577915379</v>
          </cell>
          <cell r="JX64">
            <v>0</v>
          </cell>
          <cell r="JY64">
            <v>0</v>
          </cell>
          <cell r="JZ64">
            <v>0</v>
          </cell>
          <cell r="KB64">
            <v>0</v>
          </cell>
          <cell r="KC64">
            <v>-42.573999999999998</v>
          </cell>
          <cell r="KG64">
            <v>188</v>
          </cell>
          <cell r="KH64">
            <v>188</v>
          </cell>
          <cell r="KI64">
            <v>188</v>
          </cell>
          <cell r="KJ64">
            <v>0</v>
          </cell>
          <cell r="KK64">
            <v>0</v>
          </cell>
          <cell r="KL64">
            <v>0</v>
          </cell>
          <cell r="KM64">
            <v>0</v>
          </cell>
          <cell r="KN64">
            <v>0</v>
          </cell>
          <cell r="KO64">
            <v>0</v>
          </cell>
          <cell r="KP64">
            <v>0</v>
          </cell>
          <cell r="KR64">
            <v>0</v>
          </cell>
          <cell r="KS64">
            <v>0</v>
          </cell>
          <cell r="KT64">
            <v>188</v>
          </cell>
        </row>
        <row r="65">
          <cell r="BX65">
            <v>25</v>
          </cell>
          <cell r="BY65">
            <v>25</v>
          </cell>
          <cell r="BZ65">
            <v>25</v>
          </cell>
          <cell r="CA65">
            <v>198</v>
          </cell>
          <cell r="CB65">
            <v>198</v>
          </cell>
          <cell r="CC65">
            <v>198</v>
          </cell>
          <cell r="CG65">
            <v>472</v>
          </cell>
          <cell r="CH65">
            <v>472</v>
          </cell>
          <cell r="CI65">
            <v>472</v>
          </cell>
          <cell r="CJ65">
            <v>650</v>
          </cell>
          <cell r="CK65">
            <v>650</v>
          </cell>
          <cell r="CL65">
            <v>650</v>
          </cell>
          <cell r="CM65">
            <v>980</v>
          </cell>
          <cell r="CN65">
            <v>980</v>
          </cell>
          <cell r="CO65">
            <v>980</v>
          </cell>
          <cell r="CP65">
            <v>0</v>
          </cell>
          <cell r="CQ65">
            <v>0</v>
          </cell>
          <cell r="CR65">
            <v>0</v>
          </cell>
          <cell r="CS65">
            <v>550</v>
          </cell>
          <cell r="CT65">
            <v>550</v>
          </cell>
          <cell r="CU65">
            <v>550</v>
          </cell>
          <cell r="CV65">
            <v>950</v>
          </cell>
          <cell r="CW65">
            <v>950</v>
          </cell>
          <cell r="CX65">
            <v>950</v>
          </cell>
          <cell r="CY65">
            <v>190</v>
          </cell>
          <cell r="CZ65">
            <v>190</v>
          </cell>
          <cell r="DA65">
            <v>190</v>
          </cell>
          <cell r="DB65">
            <v>210</v>
          </cell>
          <cell r="DC65">
            <v>210</v>
          </cell>
          <cell r="DD65">
            <v>210</v>
          </cell>
          <cell r="DP65">
            <v>5053.0145579999999</v>
          </cell>
          <cell r="DQ65">
            <v>-5053.4699879999998</v>
          </cell>
          <cell r="DR65">
            <v>-3</v>
          </cell>
          <cell r="DS65">
            <v>0</v>
          </cell>
          <cell r="DT65">
            <v>0</v>
          </cell>
          <cell r="DU65">
            <v>-100</v>
          </cell>
          <cell r="DV65">
            <v>0</v>
          </cell>
          <cell r="DW65">
            <v>-2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43.178739999999998</v>
          </cell>
          <cell r="EC65">
            <v>0</v>
          </cell>
          <cell r="ED65">
            <v>0</v>
          </cell>
          <cell r="EE65">
            <v>0</v>
          </cell>
          <cell r="EF65">
            <v>269.26874999999995</v>
          </cell>
          <cell r="EG65">
            <v>20.928763999999997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24.04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-4939.97</v>
          </cell>
          <cell r="ER65">
            <v>-105</v>
          </cell>
          <cell r="ES65">
            <v>357.41625399999998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-5053.47</v>
          </cell>
          <cell r="EZ65">
            <v>-5053.0150000000003</v>
          </cell>
          <cell r="FA65">
            <v>-5305.4309999999996</v>
          </cell>
          <cell r="FB65">
            <v>-5614.1989999999996</v>
          </cell>
          <cell r="FC65">
            <v>-5866.6149999999998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239.35269000000002</v>
          </cell>
          <cell r="GB65">
            <v>20.407139999999998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259.75983000000002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34.399499999999996</v>
          </cell>
          <cell r="GP65">
            <v>15.162911999999999</v>
          </cell>
          <cell r="GQ65">
            <v>248</v>
          </cell>
          <cell r="GR65">
            <v>-557.322</v>
          </cell>
          <cell r="GU65">
            <v>695</v>
          </cell>
          <cell r="GV65">
            <v>695</v>
          </cell>
          <cell r="GW65">
            <v>683</v>
          </cell>
          <cell r="GX65">
            <v>130</v>
          </cell>
          <cell r="GY65">
            <v>130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M65">
            <v>16.3</v>
          </cell>
          <cell r="HN65">
            <v>0</v>
          </cell>
          <cell r="HO65">
            <v>0</v>
          </cell>
          <cell r="HP65">
            <v>0</v>
          </cell>
          <cell r="HQ65">
            <v>16.3</v>
          </cell>
          <cell r="HR65">
            <v>75</v>
          </cell>
          <cell r="HS65">
            <v>51.599587203302377</v>
          </cell>
          <cell r="HT65">
            <v>0</v>
          </cell>
          <cell r="HU65">
            <v>16.511867905056761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0</v>
          </cell>
          <cell r="IF65">
            <v>68.111455108359138</v>
          </cell>
          <cell r="IG65">
            <v>35.5</v>
          </cell>
          <cell r="IH65">
            <v>0</v>
          </cell>
          <cell r="II65">
            <v>0</v>
          </cell>
          <cell r="IJ65">
            <v>35.5</v>
          </cell>
          <cell r="IK65">
            <v>34.399499999999996</v>
          </cell>
          <cell r="IL65">
            <v>35.5</v>
          </cell>
          <cell r="IP65">
            <v>0</v>
          </cell>
          <cell r="IQ65">
            <v>0</v>
          </cell>
          <cell r="IT65">
            <v>0</v>
          </cell>
          <cell r="IU65">
            <v>0</v>
          </cell>
          <cell r="JJ65">
            <v>-8.5</v>
          </cell>
          <cell r="JK65">
            <v>-8.5</v>
          </cell>
          <cell r="JL65">
            <v>0</v>
          </cell>
          <cell r="JM65">
            <v>89.613119999999995</v>
          </cell>
          <cell r="JN65">
            <v>5.6008199999999997</v>
          </cell>
          <cell r="JO65">
            <v>0</v>
          </cell>
          <cell r="JP65">
            <v>0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U65">
            <v>0</v>
          </cell>
          <cell r="JV65">
            <v>30.959752321981426</v>
          </cell>
          <cell r="JW65">
            <v>29.927760577915379</v>
          </cell>
          <cell r="JX65">
            <v>0</v>
          </cell>
          <cell r="JY65">
            <v>0</v>
          </cell>
          <cell r="JZ65">
            <v>0</v>
          </cell>
          <cell r="KB65">
            <v>0</v>
          </cell>
          <cell r="KC65">
            <v>-42.826000000000001</v>
          </cell>
          <cell r="KG65">
            <v>188</v>
          </cell>
          <cell r="KH65">
            <v>188</v>
          </cell>
          <cell r="KI65">
            <v>188</v>
          </cell>
          <cell r="KJ65">
            <v>0</v>
          </cell>
          <cell r="KK65">
            <v>0</v>
          </cell>
          <cell r="KL65">
            <v>0</v>
          </cell>
          <cell r="KM65">
            <v>0</v>
          </cell>
          <cell r="KN65">
            <v>0</v>
          </cell>
          <cell r="KO65">
            <v>0</v>
          </cell>
          <cell r="KP65">
            <v>0</v>
          </cell>
          <cell r="KR65">
            <v>0</v>
          </cell>
          <cell r="KS65">
            <v>0</v>
          </cell>
          <cell r="KT65">
            <v>188</v>
          </cell>
        </row>
        <row r="66">
          <cell r="BX66">
            <v>25</v>
          </cell>
          <cell r="BY66">
            <v>25</v>
          </cell>
          <cell r="BZ66">
            <v>25</v>
          </cell>
          <cell r="CA66">
            <v>198</v>
          </cell>
          <cell r="CB66">
            <v>198</v>
          </cell>
          <cell r="CC66">
            <v>198</v>
          </cell>
          <cell r="CG66">
            <v>472</v>
          </cell>
          <cell r="CH66">
            <v>472</v>
          </cell>
          <cell r="CI66">
            <v>472</v>
          </cell>
          <cell r="CJ66">
            <v>650</v>
          </cell>
          <cell r="CK66">
            <v>650</v>
          </cell>
          <cell r="CL66">
            <v>650</v>
          </cell>
          <cell r="CM66">
            <v>980</v>
          </cell>
          <cell r="CN66">
            <v>980</v>
          </cell>
          <cell r="CO66">
            <v>980</v>
          </cell>
          <cell r="CP66">
            <v>0</v>
          </cell>
          <cell r="CQ66">
            <v>0</v>
          </cell>
          <cell r="CR66">
            <v>0</v>
          </cell>
          <cell r="CS66">
            <v>550</v>
          </cell>
          <cell r="CT66">
            <v>550</v>
          </cell>
          <cell r="CU66">
            <v>550</v>
          </cell>
          <cell r="CV66">
            <v>950</v>
          </cell>
          <cell r="CW66">
            <v>950</v>
          </cell>
          <cell r="CX66">
            <v>950</v>
          </cell>
          <cell r="CY66">
            <v>190</v>
          </cell>
          <cell r="CZ66">
            <v>190</v>
          </cell>
          <cell r="DA66">
            <v>190</v>
          </cell>
          <cell r="DB66">
            <v>210</v>
          </cell>
          <cell r="DC66">
            <v>210</v>
          </cell>
          <cell r="DD66">
            <v>210</v>
          </cell>
          <cell r="DP66">
            <v>5053.0145579999999</v>
          </cell>
          <cell r="DQ66">
            <v>-5053.4699879999998</v>
          </cell>
          <cell r="DR66">
            <v>-3</v>
          </cell>
          <cell r="DS66">
            <v>0</v>
          </cell>
          <cell r="DT66">
            <v>0</v>
          </cell>
          <cell r="DU66">
            <v>-100</v>
          </cell>
          <cell r="DV66">
            <v>0</v>
          </cell>
          <cell r="DW66">
            <v>-83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43.178739999999998</v>
          </cell>
          <cell r="EC66">
            <v>0</v>
          </cell>
          <cell r="ED66">
            <v>0</v>
          </cell>
          <cell r="EE66">
            <v>0</v>
          </cell>
          <cell r="EF66">
            <v>269.26874999999995</v>
          </cell>
          <cell r="EG66">
            <v>20.928763999999997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23.88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-4858.97</v>
          </cell>
          <cell r="ER66">
            <v>-186</v>
          </cell>
          <cell r="ES66">
            <v>357.25625399999996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-5053.47</v>
          </cell>
          <cell r="EZ66">
            <v>-5053.0150000000003</v>
          </cell>
          <cell r="FA66">
            <v>-5224.2709999999997</v>
          </cell>
          <cell r="FB66">
            <v>-5614.1989999999996</v>
          </cell>
          <cell r="FC66">
            <v>-5785.4549999999999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259.75983000000002</v>
          </cell>
          <cell r="GB66">
            <v>20.407139999999998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280.16696999999999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34.399499999999996</v>
          </cell>
          <cell r="GP66">
            <v>15.162911999999999</v>
          </cell>
          <cell r="GQ66">
            <v>227</v>
          </cell>
          <cell r="GR66">
            <v>-556.72900000000004</v>
          </cell>
          <cell r="GU66">
            <v>695</v>
          </cell>
          <cell r="GV66">
            <v>695</v>
          </cell>
          <cell r="GW66">
            <v>673</v>
          </cell>
          <cell r="GX66">
            <v>130</v>
          </cell>
          <cell r="GY66">
            <v>130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M66">
            <v>16.3</v>
          </cell>
          <cell r="HN66">
            <v>0</v>
          </cell>
          <cell r="HO66">
            <v>0</v>
          </cell>
          <cell r="HP66">
            <v>0</v>
          </cell>
          <cell r="HQ66">
            <v>16.3</v>
          </cell>
          <cell r="HR66">
            <v>75</v>
          </cell>
          <cell r="HS66">
            <v>51.599587203302377</v>
          </cell>
          <cell r="HT66">
            <v>0</v>
          </cell>
          <cell r="HU66">
            <v>16.511867905056761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68.111455108359138</v>
          </cell>
          <cell r="IG66">
            <v>35.5</v>
          </cell>
          <cell r="IH66">
            <v>0</v>
          </cell>
          <cell r="II66">
            <v>0</v>
          </cell>
          <cell r="IJ66">
            <v>35.5</v>
          </cell>
          <cell r="IK66">
            <v>34.399499999999996</v>
          </cell>
          <cell r="IL66">
            <v>35.5</v>
          </cell>
          <cell r="IP66">
            <v>0</v>
          </cell>
          <cell r="IQ66">
            <v>0</v>
          </cell>
          <cell r="IT66">
            <v>0</v>
          </cell>
          <cell r="IU66">
            <v>0</v>
          </cell>
          <cell r="JJ66">
            <v>-8.5</v>
          </cell>
          <cell r="JK66">
            <v>-8.5</v>
          </cell>
          <cell r="JL66">
            <v>0</v>
          </cell>
          <cell r="JM66">
            <v>89.816609999999997</v>
          </cell>
          <cell r="JN66">
            <v>5.6395800000000005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U66">
            <v>0</v>
          </cell>
          <cell r="JV66">
            <v>30.959752321981426</v>
          </cell>
          <cell r="JW66">
            <v>29.927760577915379</v>
          </cell>
          <cell r="JX66">
            <v>0</v>
          </cell>
          <cell r="JY66">
            <v>0</v>
          </cell>
          <cell r="JZ66">
            <v>0</v>
          </cell>
          <cell r="KB66">
            <v>0</v>
          </cell>
          <cell r="KC66">
            <v>-43.069000000000003</v>
          </cell>
          <cell r="KG66">
            <v>188</v>
          </cell>
          <cell r="KH66">
            <v>188</v>
          </cell>
          <cell r="KI66">
            <v>188</v>
          </cell>
          <cell r="KJ66">
            <v>0</v>
          </cell>
          <cell r="KK66">
            <v>0</v>
          </cell>
          <cell r="KL66">
            <v>0</v>
          </cell>
          <cell r="KM66">
            <v>0</v>
          </cell>
          <cell r="KN66">
            <v>0</v>
          </cell>
          <cell r="KO66">
            <v>0</v>
          </cell>
          <cell r="KP66">
            <v>0</v>
          </cell>
          <cell r="KR66">
            <v>0</v>
          </cell>
          <cell r="KS66">
            <v>0</v>
          </cell>
          <cell r="KT66">
            <v>188</v>
          </cell>
        </row>
        <row r="67">
          <cell r="BX67">
            <v>25</v>
          </cell>
          <cell r="BY67">
            <v>25</v>
          </cell>
          <cell r="BZ67">
            <v>25</v>
          </cell>
          <cell r="CA67">
            <v>198</v>
          </cell>
          <cell r="CB67">
            <v>198</v>
          </cell>
          <cell r="CC67">
            <v>198</v>
          </cell>
          <cell r="CG67">
            <v>472</v>
          </cell>
          <cell r="CH67">
            <v>472</v>
          </cell>
          <cell r="CI67">
            <v>472</v>
          </cell>
          <cell r="CJ67">
            <v>650</v>
          </cell>
          <cell r="CK67">
            <v>650</v>
          </cell>
          <cell r="CL67">
            <v>650</v>
          </cell>
          <cell r="CM67">
            <v>980</v>
          </cell>
          <cell r="CN67">
            <v>980</v>
          </cell>
          <cell r="CO67">
            <v>980</v>
          </cell>
          <cell r="CP67">
            <v>0</v>
          </cell>
          <cell r="CQ67">
            <v>0</v>
          </cell>
          <cell r="CR67">
            <v>0</v>
          </cell>
          <cell r="CS67">
            <v>550</v>
          </cell>
          <cell r="CT67">
            <v>550</v>
          </cell>
          <cell r="CU67">
            <v>550</v>
          </cell>
          <cell r="CV67">
            <v>950</v>
          </cell>
          <cell r="CW67">
            <v>950</v>
          </cell>
          <cell r="CX67">
            <v>950</v>
          </cell>
          <cell r="CY67">
            <v>190</v>
          </cell>
          <cell r="CZ67">
            <v>190</v>
          </cell>
          <cell r="DA67">
            <v>190</v>
          </cell>
          <cell r="DB67">
            <v>210</v>
          </cell>
          <cell r="DC67">
            <v>210</v>
          </cell>
          <cell r="DD67">
            <v>210</v>
          </cell>
          <cell r="DP67">
            <v>5053.0145579999999</v>
          </cell>
          <cell r="DQ67">
            <v>-5053.4699879999998</v>
          </cell>
          <cell r="DR67">
            <v>-3</v>
          </cell>
          <cell r="DS67">
            <v>0</v>
          </cell>
          <cell r="DT67">
            <v>0</v>
          </cell>
          <cell r="DU67">
            <v>-100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43.178739999999998</v>
          </cell>
          <cell r="EC67">
            <v>0</v>
          </cell>
          <cell r="ED67">
            <v>0</v>
          </cell>
          <cell r="EE67">
            <v>0</v>
          </cell>
          <cell r="EF67">
            <v>269.26874999999995</v>
          </cell>
          <cell r="EG67">
            <v>20.928763999999997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23.61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-4941.97</v>
          </cell>
          <cell r="ER67">
            <v>-103</v>
          </cell>
          <cell r="ES67">
            <v>356.98625399999997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-5053.47</v>
          </cell>
          <cell r="EZ67">
            <v>-5053.0150000000003</v>
          </cell>
          <cell r="FA67">
            <v>-5307.0010000000002</v>
          </cell>
          <cell r="FB67">
            <v>-5614.1989999999996</v>
          </cell>
          <cell r="FC67">
            <v>-5868.1850000000004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255.12801000000005</v>
          </cell>
          <cell r="GB67">
            <v>20.407139999999998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275.53515000000004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34.399499999999996</v>
          </cell>
          <cell r="GP67">
            <v>15.162911999999999</v>
          </cell>
          <cell r="GQ67">
            <v>202</v>
          </cell>
          <cell r="GR67">
            <v>-527.09799999999996</v>
          </cell>
          <cell r="GU67">
            <v>695</v>
          </cell>
          <cell r="GV67">
            <v>695</v>
          </cell>
          <cell r="GW67">
            <v>678</v>
          </cell>
          <cell r="GX67">
            <v>130</v>
          </cell>
          <cell r="GY67">
            <v>130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M67">
            <v>16.3</v>
          </cell>
          <cell r="HN67">
            <v>0</v>
          </cell>
          <cell r="HO67">
            <v>0</v>
          </cell>
          <cell r="HP67">
            <v>0</v>
          </cell>
          <cell r="HQ67">
            <v>16.3</v>
          </cell>
          <cell r="HR67">
            <v>75</v>
          </cell>
          <cell r="HS67">
            <v>51.599587203302377</v>
          </cell>
          <cell r="HT67">
            <v>0</v>
          </cell>
          <cell r="HU67">
            <v>16.511867905056761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0</v>
          </cell>
          <cell r="IF67">
            <v>68.111455108359138</v>
          </cell>
          <cell r="IG67">
            <v>35.5</v>
          </cell>
          <cell r="IH67">
            <v>0</v>
          </cell>
          <cell r="II67">
            <v>0</v>
          </cell>
          <cell r="IJ67">
            <v>35.5</v>
          </cell>
          <cell r="IK67">
            <v>34.399499999999996</v>
          </cell>
          <cell r="IL67">
            <v>35.5</v>
          </cell>
          <cell r="IP67">
            <v>0</v>
          </cell>
          <cell r="IQ67">
            <v>0</v>
          </cell>
          <cell r="IT67">
            <v>0</v>
          </cell>
          <cell r="IU67">
            <v>0</v>
          </cell>
          <cell r="JJ67">
            <v>-8.5</v>
          </cell>
          <cell r="JK67">
            <v>-8.5</v>
          </cell>
          <cell r="JL67">
            <v>0</v>
          </cell>
          <cell r="JM67">
            <v>89.574359999999999</v>
          </cell>
          <cell r="JN67">
            <v>5.9012099999999998</v>
          </cell>
          <cell r="JO67">
            <v>0</v>
          </cell>
          <cell r="JP67">
            <v>0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U67">
            <v>0</v>
          </cell>
          <cell r="JV67">
            <v>30.959752321981426</v>
          </cell>
          <cell r="JW67">
            <v>29.927760577915379</v>
          </cell>
          <cell r="JX67">
            <v>0</v>
          </cell>
          <cell r="JY67">
            <v>0</v>
          </cell>
          <cell r="JZ67">
            <v>0</v>
          </cell>
          <cell r="KB67">
            <v>0</v>
          </cell>
          <cell r="KC67">
            <v>-43.088000000000001</v>
          </cell>
          <cell r="KG67">
            <v>188</v>
          </cell>
          <cell r="KH67">
            <v>188</v>
          </cell>
          <cell r="KI67">
            <v>188</v>
          </cell>
          <cell r="KJ67">
            <v>0</v>
          </cell>
          <cell r="KK67">
            <v>0</v>
          </cell>
          <cell r="KL67">
            <v>0</v>
          </cell>
          <cell r="KM67">
            <v>0</v>
          </cell>
          <cell r="KN67">
            <v>0</v>
          </cell>
          <cell r="KO67">
            <v>0</v>
          </cell>
          <cell r="KP67">
            <v>0</v>
          </cell>
          <cell r="KR67">
            <v>0</v>
          </cell>
          <cell r="KS67">
            <v>0</v>
          </cell>
          <cell r="KT67">
            <v>188</v>
          </cell>
        </row>
        <row r="68">
          <cell r="BX68">
            <v>25</v>
          </cell>
          <cell r="BY68">
            <v>25</v>
          </cell>
          <cell r="BZ68">
            <v>25</v>
          </cell>
          <cell r="CA68">
            <v>198</v>
          </cell>
          <cell r="CB68">
            <v>198</v>
          </cell>
          <cell r="CC68">
            <v>198</v>
          </cell>
          <cell r="CG68">
            <v>472</v>
          </cell>
          <cell r="CH68">
            <v>472</v>
          </cell>
          <cell r="CI68">
            <v>472</v>
          </cell>
          <cell r="CJ68">
            <v>650</v>
          </cell>
          <cell r="CK68">
            <v>650</v>
          </cell>
          <cell r="CL68">
            <v>650</v>
          </cell>
          <cell r="CM68">
            <v>980</v>
          </cell>
          <cell r="CN68">
            <v>980</v>
          </cell>
          <cell r="CO68">
            <v>980</v>
          </cell>
          <cell r="CP68">
            <v>0</v>
          </cell>
          <cell r="CQ68">
            <v>0</v>
          </cell>
          <cell r="CR68">
            <v>0</v>
          </cell>
          <cell r="CS68">
            <v>550</v>
          </cell>
          <cell r="CT68">
            <v>550</v>
          </cell>
          <cell r="CU68">
            <v>550</v>
          </cell>
          <cell r="CV68">
            <v>950</v>
          </cell>
          <cell r="CW68">
            <v>950</v>
          </cell>
          <cell r="CX68">
            <v>950</v>
          </cell>
          <cell r="CY68">
            <v>190</v>
          </cell>
          <cell r="CZ68">
            <v>190</v>
          </cell>
          <cell r="DA68">
            <v>190</v>
          </cell>
          <cell r="DB68">
            <v>210</v>
          </cell>
          <cell r="DC68">
            <v>210</v>
          </cell>
          <cell r="DD68">
            <v>210</v>
          </cell>
          <cell r="DP68">
            <v>5053.0145579999999</v>
          </cell>
          <cell r="DQ68">
            <v>-5053.4699879999998</v>
          </cell>
          <cell r="DR68">
            <v>-3</v>
          </cell>
          <cell r="DS68">
            <v>0</v>
          </cell>
          <cell r="DT68">
            <v>0</v>
          </cell>
          <cell r="DU68">
            <v>-100</v>
          </cell>
          <cell r="DV68">
            <v>0</v>
          </cell>
          <cell r="DW68">
            <v>-80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43.178739999999998</v>
          </cell>
          <cell r="EC68">
            <v>0</v>
          </cell>
          <cell r="ED68">
            <v>0</v>
          </cell>
          <cell r="EE68">
            <v>0</v>
          </cell>
          <cell r="EF68">
            <v>269.26874999999995</v>
          </cell>
          <cell r="EG68">
            <v>20.928763999999997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23.22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-4861.97</v>
          </cell>
          <cell r="ER68">
            <v>-183</v>
          </cell>
          <cell r="ES68">
            <v>356.59625399999993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-5053.47</v>
          </cell>
          <cell r="EZ68">
            <v>-5053.0150000000003</v>
          </cell>
          <cell r="FA68">
            <v>-5226.6109999999999</v>
          </cell>
          <cell r="FB68">
            <v>-5614.1989999999996</v>
          </cell>
          <cell r="FC68">
            <v>-5787.7950000000001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225.43785000000003</v>
          </cell>
          <cell r="GB68">
            <v>20.407139999999998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245.84499000000002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34.399499999999996</v>
          </cell>
          <cell r="GP68">
            <v>15.162911999999999</v>
          </cell>
          <cell r="GQ68">
            <v>202</v>
          </cell>
          <cell r="GR68">
            <v>-497.40699999999998</v>
          </cell>
          <cell r="GU68">
            <v>695</v>
          </cell>
          <cell r="GV68">
            <v>695</v>
          </cell>
          <cell r="GW68">
            <v>673</v>
          </cell>
          <cell r="GX68">
            <v>130</v>
          </cell>
          <cell r="GY68">
            <v>130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M68">
            <v>16.3</v>
          </cell>
          <cell r="HN68">
            <v>0</v>
          </cell>
          <cell r="HO68">
            <v>0</v>
          </cell>
          <cell r="HP68">
            <v>0</v>
          </cell>
          <cell r="HQ68">
            <v>16.3</v>
          </cell>
          <cell r="HR68">
            <v>75</v>
          </cell>
          <cell r="HS68">
            <v>51.599587203302377</v>
          </cell>
          <cell r="HT68">
            <v>0</v>
          </cell>
          <cell r="HU68">
            <v>16.511867905056761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0</v>
          </cell>
          <cell r="IF68">
            <v>68.111455108359138</v>
          </cell>
          <cell r="IG68">
            <v>35.5</v>
          </cell>
          <cell r="IH68">
            <v>0</v>
          </cell>
          <cell r="II68">
            <v>0</v>
          </cell>
          <cell r="IJ68">
            <v>35.5</v>
          </cell>
          <cell r="IK68">
            <v>34.399499999999996</v>
          </cell>
          <cell r="IL68">
            <v>35.5</v>
          </cell>
          <cell r="IP68">
            <v>0</v>
          </cell>
          <cell r="IQ68">
            <v>0</v>
          </cell>
          <cell r="IT68">
            <v>0</v>
          </cell>
          <cell r="IU68">
            <v>0</v>
          </cell>
          <cell r="JJ68">
            <v>-8.5</v>
          </cell>
          <cell r="JK68">
            <v>-8.5</v>
          </cell>
          <cell r="JL68">
            <v>0</v>
          </cell>
          <cell r="JM68">
            <v>90.301109999999994</v>
          </cell>
          <cell r="JN68">
            <v>6.0368700000000004</v>
          </cell>
          <cell r="JO68">
            <v>0</v>
          </cell>
          <cell r="JP68">
            <v>0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U68">
            <v>0</v>
          </cell>
          <cell r="JV68">
            <v>30.959752321981426</v>
          </cell>
          <cell r="JW68">
            <v>29.927760577915379</v>
          </cell>
          <cell r="JX68">
            <v>0</v>
          </cell>
          <cell r="JY68">
            <v>0</v>
          </cell>
          <cell r="JZ68">
            <v>0</v>
          </cell>
          <cell r="KB68">
            <v>0</v>
          </cell>
          <cell r="KC68">
            <v>-43.95</v>
          </cell>
          <cell r="KG68">
            <v>188</v>
          </cell>
          <cell r="KH68">
            <v>188</v>
          </cell>
          <cell r="KI68">
            <v>188</v>
          </cell>
          <cell r="KJ68">
            <v>0</v>
          </cell>
          <cell r="KK68">
            <v>0</v>
          </cell>
          <cell r="KL68">
            <v>0</v>
          </cell>
          <cell r="KM68">
            <v>0</v>
          </cell>
          <cell r="KN68">
            <v>0</v>
          </cell>
          <cell r="KO68">
            <v>0</v>
          </cell>
          <cell r="KP68">
            <v>0</v>
          </cell>
          <cell r="KR68">
            <v>0</v>
          </cell>
          <cell r="KS68">
            <v>0</v>
          </cell>
          <cell r="KT68">
            <v>188</v>
          </cell>
        </row>
        <row r="69">
          <cell r="BX69">
            <v>25</v>
          </cell>
          <cell r="BY69">
            <v>25</v>
          </cell>
          <cell r="BZ69">
            <v>25</v>
          </cell>
          <cell r="CA69">
            <v>198</v>
          </cell>
          <cell r="CB69">
            <v>198</v>
          </cell>
          <cell r="CC69">
            <v>198</v>
          </cell>
          <cell r="CG69">
            <v>472</v>
          </cell>
          <cell r="CH69">
            <v>472</v>
          </cell>
          <cell r="CI69">
            <v>472</v>
          </cell>
          <cell r="CJ69">
            <v>650</v>
          </cell>
          <cell r="CK69">
            <v>650</v>
          </cell>
          <cell r="CL69">
            <v>650</v>
          </cell>
          <cell r="CM69">
            <v>980</v>
          </cell>
          <cell r="CN69">
            <v>980</v>
          </cell>
          <cell r="CO69">
            <v>980</v>
          </cell>
          <cell r="CP69">
            <v>0</v>
          </cell>
          <cell r="CQ69">
            <v>0</v>
          </cell>
          <cell r="CR69">
            <v>0</v>
          </cell>
          <cell r="CS69">
            <v>550</v>
          </cell>
          <cell r="CT69">
            <v>550</v>
          </cell>
          <cell r="CU69">
            <v>550</v>
          </cell>
          <cell r="CV69">
            <v>950</v>
          </cell>
          <cell r="CW69">
            <v>950</v>
          </cell>
          <cell r="CX69">
            <v>950</v>
          </cell>
          <cell r="CY69">
            <v>205</v>
          </cell>
          <cell r="CZ69">
            <v>205</v>
          </cell>
          <cell r="DA69">
            <v>205</v>
          </cell>
          <cell r="DB69">
            <v>210</v>
          </cell>
          <cell r="DC69">
            <v>210</v>
          </cell>
          <cell r="DD69">
            <v>210</v>
          </cell>
          <cell r="DP69">
            <v>5072.6671480000005</v>
          </cell>
          <cell r="DQ69">
            <v>-5073.1225780000004</v>
          </cell>
          <cell r="DR69">
            <v>-3</v>
          </cell>
          <cell r="DS69">
            <v>0</v>
          </cell>
          <cell r="DT69">
            <v>0</v>
          </cell>
          <cell r="DU69">
            <v>-100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43.178739999999998</v>
          </cell>
          <cell r="EC69">
            <v>0</v>
          </cell>
          <cell r="ED69">
            <v>0</v>
          </cell>
          <cell r="EE69">
            <v>0</v>
          </cell>
          <cell r="EF69">
            <v>269.26874999999995</v>
          </cell>
          <cell r="EG69">
            <v>20.928763999999997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22.62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-4961.6229999999996</v>
          </cell>
          <cell r="ER69">
            <v>-103</v>
          </cell>
          <cell r="ES69">
            <v>355.99625399999996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-5073.1229999999996</v>
          </cell>
          <cell r="EZ69">
            <v>-5072.6670000000004</v>
          </cell>
          <cell r="FA69">
            <v>-5325.6629999999996</v>
          </cell>
          <cell r="FB69">
            <v>-5644.4809999999998</v>
          </cell>
          <cell r="FC69">
            <v>-5897.4769999999999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205.03071000000003</v>
          </cell>
          <cell r="GB69">
            <v>29.690159999999999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234.72087000000002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34.399499999999996</v>
          </cell>
          <cell r="GP69">
            <v>15.162911999999999</v>
          </cell>
          <cell r="GQ69">
            <v>182</v>
          </cell>
          <cell r="GR69">
            <v>-466.28300000000002</v>
          </cell>
          <cell r="GU69">
            <v>695</v>
          </cell>
          <cell r="GV69">
            <v>695</v>
          </cell>
          <cell r="GW69">
            <v>663</v>
          </cell>
          <cell r="GX69">
            <v>130</v>
          </cell>
          <cell r="GY69">
            <v>130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M69">
            <v>16.3</v>
          </cell>
          <cell r="HN69">
            <v>0</v>
          </cell>
          <cell r="HO69">
            <v>0</v>
          </cell>
          <cell r="HP69">
            <v>0</v>
          </cell>
          <cell r="HQ69">
            <v>16.3</v>
          </cell>
          <cell r="HR69">
            <v>75</v>
          </cell>
          <cell r="HS69">
            <v>51.599587203302377</v>
          </cell>
          <cell r="HT69">
            <v>0</v>
          </cell>
          <cell r="HU69">
            <v>16.511867905056761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0</v>
          </cell>
          <cell r="IF69">
            <v>68.111455108359138</v>
          </cell>
          <cell r="IG69">
            <v>35.5</v>
          </cell>
          <cell r="IH69">
            <v>0</v>
          </cell>
          <cell r="II69">
            <v>0</v>
          </cell>
          <cell r="IJ69">
            <v>35.5</v>
          </cell>
          <cell r="IK69">
            <v>34.399499999999996</v>
          </cell>
          <cell r="IL69">
            <v>35.5</v>
          </cell>
          <cell r="IP69">
            <v>0</v>
          </cell>
          <cell r="IQ69">
            <v>0</v>
          </cell>
          <cell r="IT69">
            <v>0</v>
          </cell>
          <cell r="IU69">
            <v>0</v>
          </cell>
          <cell r="JJ69">
            <v>-8.5</v>
          </cell>
          <cell r="JK69">
            <v>-8.5</v>
          </cell>
          <cell r="JL69">
            <v>0</v>
          </cell>
          <cell r="JM69">
            <v>90.717780000000005</v>
          </cell>
          <cell r="JN69">
            <v>6.18222</v>
          </cell>
          <cell r="JO69">
            <v>0</v>
          </cell>
          <cell r="JP69">
            <v>0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U69">
            <v>0</v>
          </cell>
          <cell r="JV69">
            <v>30.959752321981426</v>
          </cell>
          <cell r="JW69">
            <v>29.927760577915379</v>
          </cell>
          <cell r="JX69">
            <v>0</v>
          </cell>
          <cell r="JY69">
            <v>0</v>
          </cell>
          <cell r="JZ69">
            <v>0</v>
          </cell>
          <cell r="KB69">
            <v>0</v>
          </cell>
          <cell r="KC69">
            <v>-44.512</v>
          </cell>
          <cell r="KG69">
            <v>188</v>
          </cell>
          <cell r="KH69">
            <v>188</v>
          </cell>
          <cell r="KI69">
            <v>188</v>
          </cell>
          <cell r="KJ69">
            <v>0</v>
          </cell>
          <cell r="KK69">
            <v>0</v>
          </cell>
          <cell r="KL69">
            <v>0</v>
          </cell>
          <cell r="KM69">
            <v>0</v>
          </cell>
          <cell r="KN69">
            <v>0</v>
          </cell>
          <cell r="KO69">
            <v>0</v>
          </cell>
          <cell r="KP69">
            <v>0</v>
          </cell>
          <cell r="KR69">
            <v>0</v>
          </cell>
          <cell r="KS69">
            <v>0</v>
          </cell>
          <cell r="KT69">
            <v>188</v>
          </cell>
        </row>
        <row r="70">
          <cell r="BX70">
            <v>25</v>
          </cell>
          <cell r="BY70">
            <v>25</v>
          </cell>
          <cell r="BZ70">
            <v>25</v>
          </cell>
          <cell r="CA70">
            <v>198</v>
          </cell>
          <cell r="CB70">
            <v>198</v>
          </cell>
          <cell r="CC70">
            <v>198</v>
          </cell>
          <cell r="CG70">
            <v>472</v>
          </cell>
          <cell r="CH70">
            <v>472</v>
          </cell>
          <cell r="CI70">
            <v>472</v>
          </cell>
          <cell r="CJ70">
            <v>650</v>
          </cell>
          <cell r="CK70">
            <v>650</v>
          </cell>
          <cell r="CL70">
            <v>650</v>
          </cell>
          <cell r="CM70">
            <v>980</v>
          </cell>
          <cell r="CN70">
            <v>980</v>
          </cell>
          <cell r="CO70">
            <v>980</v>
          </cell>
          <cell r="CP70">
            <v>0</v>
          </cell>
          <cell r="CQ70">
            <v>0</v>
          </cell>
          <cell r="CR70">
            <v>0</v>
          </cell>
          <cell r="CS70">
            <v>550</v>
          </cell>
          <cell r="CT70">
            <v>550</v>
          </cell>
          <cell r="CU70">
            <v>550</v>
          </cell>
          <cell r="CV70">
            <v>950</v>
          </cell>
          <cell r="CW70">
            <v>950</v>
          </cell>
          <cell r="CX70">
            <v>950</v>
          </cell>
          <cell r="CY70">
            <v>210</v>
          </cell>
          <cell r="CZ70">
            <v>210</v>
          </cell>
          <cell r="DA70">
            <v>210</v>
          </cell>
          <cell r="DB70">
            <v>210</v>
          </cell>
          <cell r="DC70">
            <v>210</v>
          </cell>
          <cell r="DD70">
            <v>210</v>
          </cell>
          <cell r="DP70">
            <v>5072.6671480000005</v>
          </cell>
          <cell r="DQ70">
            <v>-5073.1225780000004</v>
          </cell>
          <cell r="DR70">
            <v>-3</v>
          </cell>
          <cell r="DS70">
            <v>0</v>
          </cell>
          <cell r="DT70">
            <v>0</v>
          </cell>
          <cell r="DU70">
            <v>-100</v>
          </cell>
          <cell r="DV70">
            <v>0</v>
          </cell>
          <cell r="DW70">
            <v>-110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43.178739999999998</v>
          </cell>
          <cell r="EC70">
            <v>0</v>
          </cell>
          <cell r="ED70">
            <v>0</v>
          </cell>
          <cell r="EE70">
            <v>0</v>
          </cell>
          <cell r="EF70">
            <v>269.26874999999995</v>
          </cell>
          <cell r="EG70">
            <v>20.928763999999997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21.82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-4851.6229999999996</v>
          </cell>
          <cell r="ER70">
            <v>-213</v>
          </cell>
          <cell r="ES70">
            <v>355.19625399999995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-5073.1229999999996</v>
          </cell>
          <cell r="EZ70">
            <v>-5072.6670000000004</v>
          </cell>
          <cell r="FA70">
            <v>-5214.8630000000003</v>
          </cell>
          <cell r="FB70">
            <v>-5654.4809999999998</v>
          </cell>
          <cell r="FC70">
            <v>-5796.6769999999997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175.34055000000001</v>
          </cell>
          <cell r="GB70">
            <v>29.690159999999999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205.03071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34.399499999999996</v>
          </cell>
          <cell r="GP70">
            <v>15.162911999999999</v>
          </cell>
          <cell r="GQ70">
            <v>182</v>
          </cell>
          <cell r="GR70">
            <v>-436.59300000000002</v>
          </cell>
          <cell r="GU70">
            <v>695</v>
          </cell>
          <cell r="GV70">
            <v>695</v>
          </cell>
          <cell r="GW70">
            <v>683</v>
          </cell>
          <cell r="GX70">
            <v>130</v>
          </cell>
          <cell r="GY70">
            <v>130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M70">
            <v>16.3</v>
          </cell>
          <cell r="HN70">
            <v>0</v>
          </cell>
          <cell r="HO70">
            <v>0</v>
          </cell>
          <cell r="HP70">
            <v>0</v>
          </cell>
          <cell r="HQ70">
            <v>16.3</v>
          </cell>
          <cell r="HR70">
            <v>75</v>
          </cell>
          <cell r="HS70">
            <v>51.599587203302377</v>
          </cell>
          <cell r="HT70">
            <v>0</v>
          </cell>
          <cell r="HU70">
            <v>16.511867905056761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0</v>
          </cell>
          <cell r="IF70">
            <v>68.111455108359138</v>
          </cell>
          <cell r="IG70">
            <v>35.5</v>
          </cell>
          <cell r="IH70">
            <v>0</v>
          </cell>
          <cell r="II70">
            <v>0</v>
          </cell>
          <cell r="IJ70">
            <v>35.5</v>
          </cell>
          <cell r="IK70">
            <v>34.399499999999996</v>
          </cell>
          <cell r="IL70">
            <v>35.5</v>
          </cell>
          <cell r="IP70">
            <v>0</v>
          </cell>
          <cell r="IQ70">
            <v>0</v>
          </cell>
          <cell r="IT70">
            <v>0</v>
          </cell>
          <cell r="IU70">
            <v>0</v>
          </cell>
          <cell r="JJ70">
            <v>-8.5</v>
          </cell>
          <cell r="JK70">
            <v>-8.5</v>
          </cell>
          <cell r="JL70">
            <v>0</v>
          </cell>
          <cell r="JM70">
            <v>90.572429999999997</v>
          </cell>
          <cell r="JN70">
            <v>6.3275699999999997</v>
          </cell>
          <cell r="JO70">
            <v>0</v>
          </cell>
          <cell r="JP70">
            <v>0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U70">
            <v>0</v>
          </cell>
          <cell r="JV70">
            <v>30.959752321981426</v>
          </cell>
          <cell r="JW70">
            <v>29.927760577915379</v>
          </cell>
          <cell r="JX70">
            <v>0</v>
          </cell>
          <cell r="JY70">
            <v>0</v>
          </cell>
          <cell r="JZ70">
            <v>0</v>
          </cell>
          <cell r="KB70">
            <v>0</v>
          </cell>
          <cell r="KC70">
            <v>-44.512</v>
          </cell>
          <cell r="KG70">
            <v>188</v>
          </cell>
          <cell r="KH70">
            <v>188</v>
          </cell>
          <cell r="KI70">
            <v>188</v>
          </cell>
          <cell r="KJ70">
            <v>0</v>
          </cell>
          <cell r="KK70">
            <v>0</v>
          </cell>
          <cell r="KL70">
            <v>0</v>
          </cell>
          <cell r="KM70">
            <v>0</v>
          </cell>
          <cell r="KN70">
            <v>0</v>
          </cell>
          <cell r="KO70">
            <v>0</v>
          </cell>
          <cell r="KP70">
            <v>0</v>
          </cell>
          <cell r="KR70">
            <v>0</v>
          </cell>
          <cell r="KS70">
            <v>0</v>
          </cell>
          <cell r="KT70">
            <v>188</v>
          </cell>
        </row>
        <row r="71">
          <cell r="BX71">
            <v>25</v>
          </cell>
          <cell r="BY71">
            <v>25</v>
          </cell>
          <cell r="BZ71">
            <v>25</v>
          </cell>
          <cell r="CA71">
            <v>198</v>
          </cell>
          <cell r="CB71">
            <v>198</v>
          </cell>
          <cell r="CC71">
            <v>198</v>
          </cell>
          <cell r="CG71">
            <v>472</v>
          </cell>
          <cell r="CH71">
            <v>472</v>
          </cell>
          <cell r="CI71">
            <v>472</v>
          </cell>
          <cell r="CJ71">
            <v>650</v>
          </cell>
          <cell r="CK71">
            <v>650</v>
          </cell>
          <cell r="CL71">
            <v>650</v>
          </cell>
          <cell r="CM71">
            <v>980</v>
          </cell>
          <cell r="CN71">
            <v>980</v>
          </cell>
          <cell r="CO71">
            <v>980</v>
          </cell>
          <cell r="CP71">
            <v>0</v>
          </cell>
          <cell r="CQ71">
            <v>0</v>
          </cell>
          <cell r="CR71">
            <v>0</v>
          </cell>
          <cell r="CS71">
            <v>550</v>
          </cell>
          <cell r="CT71">
            <v>550</v>
          </cell>
          <cell r="CU71">
            <v>550</v>
          </cell>
          <cell r="CV71">
            <v>950</v>
          </cell>
          <cell r="CW71">
            <v>950</v>
          </cell>
          <cell r="CX71">
            <v>950</v>
          </cell>
          <cell r="CY71">
            <v>210</v>
          </cell>
          <cell r="CZ71">
            <v>210</v>
          </cell>
          <cell r="DA71">
            <v>210</v>
          </cell>
          <cell r="DB71">
            <v>210</v>
          </cell>
          <cell r="DC71">
            <v>210</v>
          </cell>
          <cell r="DD71">
            <v>210</v>
          </cell>
          <cell r="DP71">
            <v>5072.6671480000005</v>
          </cell>
          <cell r="DQ71">
            <v>-5073.1225780000004</v>
          </cell>
          <cell r="DR71">
            <v>-3</v>
          </cell>
          <cell r="DS71">
            <v>0</v>
          </cell>
          <cell r="DT71">
            <v>0</v>
          </cell>
          <cell r="DU71">
            <v>-100</v>
          </cell>
          <cell r="DV71">
            <v>0</v>
          </cell>
          <cell r="DW71">
            <v>-170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43.178739999999998</v>
          </cell>
          <cell r="EC71">
            <v>0</v>
          </cell>
          <cell r="ED71">
            <v>0</v>
          </cell>
          <cell r="EE71">
            <v>0</v>
          </cell>
          <cell r="EF71">
            <v>269.26874999999995</v>
          </cell>
          <cell r="EG71">
            <v>20.928763999999997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20.91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-4791.6229999999996</v>
          </cell>
          <cell r="ER71">
            <v>-273</v>
          </cell>
          <cell r="ES71">
            <v>354.28625399999999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-5073.1229999999996</v>
          </cell>
          <cell r="EZ71">
            <v>-5072.6670000000004</v>
          </cell>
          <cell r="FA71">
            <v>-5153.9530000000004</v>
          </cell>
          <cell r="FB71">
            <v>-5654.4809999999998</v>
          </cell>
          <cell r="FC71">
            <v>-5735.7669999999998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175.34055000000001</v>
          </cell>
          <cell r="GB71">
            <v>35.252220000000001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210.59277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34.399499999999996</v>
          </cell>
          <cell r="GP71">
            <v>15.162911999999999</v>
          </cell>
          <cell r="GQ71">
            <v>182</v>
          </cell>
          <cell r="GR71">
            <v>-442.15499999999997</v>
          </cell>
          <cell r="GU71">
            <v>695</v>
          </cell>
          <cell r="GV71">
            <v>695</v>
          </cell>
          <cell r="GW71">
            <v>673</v>
          </cell>
          <cell r="GX71">
            <v>130</v>
          </cell>
          <cell r="GY71">
            <v>130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M71">
            <v>16.3</v>
          </cell>
          <cell r="HN71">
            <v>0</v>
          </cell>
          <cell r="HO71">
            <v>0</v>
          </cell>
          <cell r="HP71">
            <v>0</v>
          </cell>
          <cell r="HQ71">
            <v>16.3</v>
          </cell>
          <cell r="HR71">
            <v>75</v>
          </cell>
          <cell r="HS71">
            <v>51.599587203302377</v>
          </cell>
          <cell r="HT71">
            <v>0</v>
          </cell>
          <cell r="HU71">
            <v>16.511867905056761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68.111455108359138</v>
          </cell>
          <cell r="IG71">
            <v>35.5</v>
          </cell>
          <cell r="IH71">
            <v>0</v>
          </cell>
          <cell r="II71">
            <v>0</v>
          </cell>
          <cell r="IJ71">
            <v>35.5</v>
          </cell>
          <cell r="IK71">
            <v>34.399499999999996</v>
          </cell>
          <cell r="IL71">
            <v>35.5</v>
          </cell>
          <cell r="IP71">
            <v>0</v>
          </cell>
          <cell r="IQ71">
            <v>0</v>
          </cell>
          <cell r="IT71">
            <v>0</v>
          </cell>
          <cell r="IU71">
            <v>0</v>
          </cell>
          <cell r="JJ71">
            <v>-8.5</v>
          </cell>
          <cell r="JK71">
            <v>-8.5</v>
          </cell>
          <cell r="JL71">
            <v>0</v>
          </cell>
          <cell r="JM71">
            <v>91.454219999999992</v>
          </cell>
          <cell r="JN71">
            <v>5.4457800000000001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30.959752321981426</v>
          </cell>
          <cell r="JW71">
            <v>29.927760577915379</v>
          </cell>
          <cell r="JX71">
            <v>6.1919504643962853</v>
          </cell>
          <cell r="JY71">
            <v>0</v>
          </cell>
          <cell r="JZ71">
            <v>0</v>
          </cell>
          <cell r="KB71">
            <v>0</v>
          </cell>
          <cell r="KC71">
            <v>-38.320999999999998</v>
          </cell>
          <cell r="KG71">
            <v>188</v>
          </cell>
          <cell r="KH71">
            <v>188</v>
          </cell>
          <cell r="KI71">
            <v>188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R71">
            <v>0</v>
          </cell>
          <cell r="KS71">
            <v>0</v>
          </cell>
          <cell r="KT71">
            <v>188</v>
          </cell>
        </row>
        <row r="72">
          <cell r="BX72">
            <v>25</v>
          </cell>
          <cell r="BY72">
            <v>25</v>
          </cell>
          <cell r="BZ72">
            <v>25</v>
          </cell>
          <cell r="CA72">
            <v>198</v>
          </cell>
          <cell r="CB72">
            <v>198</v>
          </cell>
          <cell r="CC72">
            <v>198</v>
          </cell>
          <cell r="CG72">
            <v>472</v>
          </cell>
          <cell r="CH72">
            <v>472</v>
          </cell>
          <cell r="CI72">
            <v>472</v>
          </cell>
          <cell r="CJ72">
            <v>650</v>
          </cell>
          <cell r="CK72">
            <v>650</v>
          </cell>
          <cell r="CL72">
            <v>650</v>
          </cell>
          <cell r="CM72">
            <v>980</v>
          </cell>
          <cell r="CN72">
            <v>980</v>
          </cell>
          <cell r="CO72">
            <v>980</v>
          </cell>
          <cell r="CP72">
            <v>0</v>
          </cell>
          <cell r="CQ72">
            <v>0</v>
          </cell>
          <cell r="CR72">
            <v>0</v>
          </cell>
          <cell r="CS72">
            <v>550</v>
          </cell>
          <cell r="CT72">
            <v>550</v>
          </cell>
          <cell r="CU72">
            <v>550</v>
          </cell>
          <cell r="CV72">
            <v>950</v>
          </cell>
          <cell r="CW72">
            <v>950</v>
          </cell>
          <cell r="CX72">
            <v>950</v>
          </cell>
          <cell r="CY72">
            <v>210</v>
          </cell>
          <cell r="CZ72">
            <v>210</v>
          </cell>
          <cell r="DA72">
            <v>210</v>
          </cell>
          <cell r="DB72">
            <v>210</v>
          </cell>
          <cell r="DC72">
            <v>210</v>
          </cell>
          <cell r="DD72">
            <v>210</v>
          </cell>
          <cell r="DP72">
            <v>5072.6671480000005</v>
          </cell>
          <cell r="DQ72">
            <v>-5073.1225780000004</v>
          </cell>
          <cell r="DR72">
            <v>-3</v>
          </cell>
          <cell r="DS72">
            <v>0</v>
          </cell>
          <cell r="DT72">
            <v>0</v>
          </cell>
          <cell r="DU72">
            <v>-100</v>
          </cell>
          <cell r="DV72">
            <v>0</v>
          </cell>
          <cell r="DW72">
            <v>-223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43.178739999999998</v>
          </cell>
          <cell r="EC72">
            <v>0</v>
          </cell>
          <cell r="ED72">
            <v>0</v>
          </cell>
          <cell r="EE72">
            <v>0</v>
          </cell>
          <cell r="EF72">
            <v>317.13874999999996</v>
          </cell>
          <cell r="EG72">
            <v>20.928763999999997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19.86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-4738.6229999999996</v>
          </cell>
          <cell r="ER72">
            <v>-326</v>
          </cell>
          <cell r="ES72">
            <v>401.10625399999998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-5073.1229999999996</v>
          </cell>
          <cell r="EZ72">
            <v>-5072.6670000000004</v>
          </cell>
          <cell r="FA72">
            <v>-5147.7730000000001</v>
          </cell>
          <cell r="FB72">
            <v>-5654.4809999999998</v>
          </cell>
          <cell r="FC72">
            <v>-5729.5870000000004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154.93341000000001</v>
          </cell>
          <cell r="GB72">
            <v>35.252220000000001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190.18563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34.399499999999996</v>
          </cell>
          <cell r="GP72">
            <v>15.162911999999999</v>
          </cell>
          <cell r="GQ72">
            <v>182</v>
          </cell>
          <cell r="GR72">
            <v>-421.74799999999999</v>
          </cell>
          <cell r="GU72">
            <v>695</v>
          </cell>
          <cell r="GV72">
            <v>695</v>
          </cell>
          <cell r="GW72">
            <v>673</v>
          </cell>
          <cell r="GX72">
            <v>130</v>
          </cell>
          <cell r="GY72">
            <v>130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M72">
            <v>16.3</v>
          </cell>
          <cell r="HN72">
            <v>0</v>
          </cell>
          <cell r="HO72">
            <v>0</v>
          </cell>
          <cell r="HP72">
            <v>0</v>
          </cell>
          <cell r="HQ72">
            <v>16.3</v>
          </cell>
          <cell r="HR72">
            <v>75</v>
          </cell>
          <cell r="HS72">
            <v>51.599587203302377</v>
          </cell>
          <cell r="HT72">
            <v>0</v>
          </cell>
          <cell r="HU72">
            <v>16.511867905056761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68.111455108359138</v>
          </cell>
          <cell r="IG72">
            <v>35.5</v>
          </cell>
          <cell r="IH72">
            <v>0</v>
          </cell>
          <cell r="II72">
            <v>0</v>
          </cell>
          <cell r="IJ72">
            <v>35.5</v>
          </cell>
          <cell r="IK72">
            <v>34.399499999999996</v>
          </cell>
          <cell r="IL72">
            <v>35.5</v>
          </cell>
          <cell r="IP72">
            <v>0</v>
          </cell>
          <cell r="IQ72">
            <v>0</v>
          </cell>
          <cell r="IT72">
            <v>0</v>
          </cell>
          <cell r="IU72">
            <v>0</v>
          </cell>
          <cell r="JJ72">
            <v>-8.5</v>
          </cell>
          <cell r="JK72">
            <v>-8.5</v>
          </cell>
          <cell r="JL72">
            <v>0</v>
          </cell>
          <cell r="JM72">
            <v>91.580190000000002</v>
          </cell>
          <cell r="JN72">
            <v>5.3198100000000004</v>
          </cell>
          <cell r="JO72">
            <v>0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30.959752321981426</v>
          </cell>
          <cell r="JW72">
            <v>29.927760577915379</v>
          </cell>
          <cell r="JX72">
            <v>6.1919504643962853</v>
          </cell>
          <cell r="JY72">
            <v>0</v>
          </cell>
          <cell r="JZ72">
            <v>0</v>
          </cell>
          <cell r="KB72">
            <v>0</v>
          </cell>
          <cell r="KC72">
            <v>-38.320999999999998</v>
          </cell>
          <cell r="KG72">
            <v>188</v>
          </cell>
          <cell r="KH72">
            <v>188</v>
          </cell>
          <cell r="KI72">
            <v>188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R72">
            <v>0</v>
          </cell>
          <cell r="KS72">
            <v>0</v>
          </cell>
          <cell r="KT72">
            <v>188</v>
          </cell>
        </row>
        <row r="73">
          <cell r="BX73">
            <v>25</v>
          </cell>
          <cell r="BY73">
            <v>25</v>
          </cell>
          <cell r="BZ73">
            <v>25</v>
          </cell>
          <cell r="CA73">
            <v>198</v>
          </cell>
          <cell r="CB73">
            <v>198</v>
          </cell>
          <cell r="CC73">
            <v>198</v>
          </cell>
          <cell r="CG73">
            <v>472</v>
          </cell>
          <cell r="CH73">
            <v>472</v>
          </cell>
          <cell r="CI73">
            <v>472</v>
          </cell>
          <cell r="CJ73">
            <v>650</v>
          </cell>
          <cell r="CK73">
            <v>650</v>
          </cell>
          <cell r="CL73">
            <v>650</v>
          </cell>
          <cell r="CM73">
            <v>980</v>
          </cell>
          <cell r="CN73">
            <v>980</v>
          </cell>
          <cell r="CO73">
            <v>980</v>
          </cell>
          <cell r="CP73">
            <v>0</v>
          </cell>
          <cell r="CQ73">
            <v>0</v>
          </cell>
          <cell r="CR73">
            <v>0</v>
          </cell>
          <cell r="CS73">
            <v>550</v>
          </cell>
          <cell r="CT73">
            <v>550</v>
          </cell>
          <cell r="CU73">
            <v>550</v>
          </cell>
          <cell r="CV73">
            <v>950</v>
          </cell>
          <cell r="CW73">
            <v>950</v>
          </cell>
          <cell r="CX73">
            <v>950</v>
          </cell>
          <cell r="CY73">
            <v>210</v>
          </cell>
          <cell r="CZ73">
            <v>210</v>
          </cell>
          <cell r="DA73">
            <v>210</v>
          </cell>
          <cell r="DB73">
            <v>210</v>
          </cell>
          <cell r="DC73">
            <v>210</v>
          </cell>
          <cell r="DD73">
            <v>210</v>
          </cell>
          <cell r="DP73">
            <v>5072.6671480000005</v>
          </cell>
          <cell r="DQ73">
            <v>-5073.1225780000004</v>
          </cell>
          <cell r="DR73">
            <v>-3</v>
          </cell>
          <cell r="DS73">
            <v>-210.5</v>
          </cell>
          <cell r="DT73">
            <v>0</v>
          </cell>
          <cell r="DU73">
            <v>-100</v>
          </cell>
          <cell r="DV73">
            <v>0</v>
          </cell>
          <cell r="DW73">
            <v>-12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43.178739999999998</v>
          </cell>
          <cell r="EC73">
            <v>0</v>
          </cell>
          <cell r="ED73">
            <v>0</v>
          </cell>
          <cell r="EE73">
            <v>0</v>
          </cell>
          <cell r="EF73">
            <v>365.00874999999996</v>
          </cell>
          <cell r="EG73">
            <v>20.928763999999997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18.63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-4739.1229999999996</v>
          </cell>
          <cell r="ER73">
            <v>-325.5</v>
          </cell>
          <cell r="ES73">
            <v>447.74625399999996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-5073.1229999999996</v>
          </cell>
          <cell r="EZ73">
            <v>-5072.6670000000004</v>
          </cell>
          <cell r="FA73">
            <v>-5194.9129999999996</v>
          </cell>
          <cell r="FB73">
            <v>-5654.4809999999998</v>
          </cell>
          <cell r="FC73">
            <v>-5776.7269999999999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129.88476</v>
          </cell>
          <cell r="GB73">
            <v>20.407139999999998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150.2919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34.399499999999996</v>
          </cell>
          <cell r="GP73">
            <v>15.162911999999999</v>
          </cell>
          <cell r="GQ73">
            <v>182</v>
          </cell>
          <cell r="GR73">
            <v>-381.85399999999998</v>
          </cell>
          <cell r="GU73">
            <v>695</v>
          </cell>
          <cell r="GV73">
            <v>695</v>
          </cell>
          <cell r="GW73">
            <v>678</v>
          </cell>
          <cell r="GX73">
            <v>130</v>
          </cell>
          <cell r="GY73">
            <v>130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M73">
            <v>16.3</v>
          </cell>
          <cell r="HN73">
            <v>0</v>
          </cell>
          <cell r="HO73">
            <v>0</v>
          </cell>
          <cell r="HP73">
            <v>0</v>
          </cell>
          <cell r="HQ73">
            <v>16.3</v>
          </cell>
          <cell r="HR73">
            <v>75</v>
          </cell>
          <cell r="HS73">
            <v>51.599587203302377</v>
          </cell>
          <cell r="HT73">
            <v>0</v>
          </cell>
          <cell r="HU73">
            <v>16.511867905056761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68.111455108359138</v>
          </cell>
          <cell r="IG73">
            <v>35.5</v>
          </cell>
          <cell r="IH73">
            <v>0</v>
          </cell>
          <cell r="II73">
            <v>0</v>
          </cell>
          <cell r="IJ73">
            <v>35.5</v>
          </cell>
          <cell r="IK73">
            <v>34.399499999999996</v>
          </cell>
          <cell r="IL73">
            <v>35.5</v>
          </cell>
          <cell r="IP73">
            <v>0</v>
          </cell>
          <cell r="IQ73">
            <v>0</v>
          </cell>
          <cell r="IT73">
            <v>0</v>
          </cell>
          <cell r="IU73">
            <v>0</v>
          </cell>
          <cell r="JJ73">
            <v>-8.5</v>
          </cell>
          <cell r="JK73">
            <v>-8.5</v>
          </cell>
          <cell r="JL73">
            <v>0</v>
          </cell>
          <cell r="JM73">
            <v>92.994929999999997</v>
          </cell>
          <cell r="JN73">
            <v>3.9050700000000003</v>
          </cell>
          <cell r="JO73">
            <v>0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30.959752321981426</v>
          </cell>
          <cell r="JW73">
            <v>29.927760577915379</v>
          </cell>
          <cell r="JX73">
            <v>6.1919504643962853</v>
          </cell>
          <cell r="JY73">
            <v>0</v>
          </cell>
          <cell r="JZ73">
            <v>0</v>
          </cell>
          <cell r="KB73">
            <v>0</v>
          </cell>
          <cell r="KC73">
            <v>-38.320999999999998</v>
          </cell>
          <cell r="KG73">
            <v>188</v>
          </cell>
          <cell r="KH73">
            <v>188</v>
          </cell>
          <cell r="KI73">
            <v>188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R73">
            <v>0</v>
          </cell>
          <cell r="KS73">
            <v>0</v>
          </cell>
          <cell r="KT73">
            <v>188</v>
          </cell>
        </row>
        <row r="74">
          <cell r="BX74">
            <v>25</v>
          </cell>
          <cell r="BY74">
            <v>25</v>
          </cell>
          <cell r="BZ74">
            <v>25</v>
          </cell>
          <cell r="CA74">
            <v>198</v>
          </cell>
          <cell r="CB74">
            <v>198</v>
          </cell>
          <cell r="CC74">
            <v>198</v>
          </cell>
          <cell r="CG74">
            <v>472</v>
          </cell>
          <cell r="CH74">
            <v>472</v>
          </cell>
          <cell r="CI74">
            <v>472</v>
          </cell>
          <cell r="CJ74">
            <v>650</v>
          </cell>
          <cell r="CK74">
            <v>650</v>
          </cell>
          <cell r="CL74">
            <v>650</v>
          </cell>
          <cell r="CM74">
            <v>980</v>
          </cell>
          <cell r="CN74">
            <v>980</v>
          </cell>
          <cell r="CO74">
            <v>980</v>
          </cell>
          <cell r="CP74">
            <v>0</v>
          </cell>
          <cell r="CQ74">
            <v>0</v>
          </cell>
          <cell r="CR74">
            <v>0</v>
          </cell>
          <cell r="CS74">
            <v>550</v>
          </cell>
          <cell r="CT74">
            <v>550</v>
          </cell>
          <cell r="CU74">
            <v>550</v>
          </cell>
          <cell r="CV74">
            <v>950</v>
          </cell>
          <cell r="CW74">
            <v>950</v>
          </cell>
          <cell r="CX74">
            <v>950</v>
          </cell>
          <cell r="CY74">
            <v>210</v>
          </cell>
          <cell r="CZ74">
            <v>210</v>
          </cell>
          <cell r="DA74">
            <v>210</v>
          </cell>
          <cell r="DB74">
            <v>210</v>
          </cell>
          <cell r="DC74">
            <v>210</v>
          </cell>
          <cell r="DD74">
            <v>210</v>
          </cell>
          <cell r="DP74">
            <v>5072.6671480000005</v>
          </cell>
          <cell r="DQ74">
            <v>-5073.1225780000004</v>
          </cell>
          <cell r="DR74">
            <v>-3</v>
          </cell>
          <cell r="DS74">
            <v>-210.5</v>
          </cell>
          <cell r="DT74">
            <v>0</v>
          </cell>
          <cell r="DU74">
            <v>-100</v>
          </cell>
          <cell r="DV74">
            <v>0</v>
          </cell>
          <cell r="DW74">
            <v>-2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43.178739999999998</v>
          </cell>
          <cell r="EC74">
            <v>0</v>
          </cell>
          <cell r="ED74">
            <v>0</v>
          </cell>
          <cell r="EE74">
            <v>0</v>
          </cell>
          <cell r="EF74">
            <v>365.00874999999996</v>
          </cell>
          <cell r="EG74">
            <v>20.928763999999997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17.260000000000002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-4749.1229999999996</v>
          </cell>
          <cell r="ER74">
            <v>-315.5</v>
          </cell>
          <cell r="ES74">
            <v>446.37625399999996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-5073.1229999999996</v>
          </cell>
          <cell r="EZ74">
            <v>-5072.6670000000004</v>
          </cell>
          <cell r="FA74">
            <v>-5203.5429999999997</v>
          </cell>
          <cell r="FB74">
            <v>-5654.4809999999998</v>
          </cell>
          <cell r="FC74">
            <v>-5785.357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89.060790000000011</v>
          </cell>
          <cell r="GB74">
            <v>20.407139999999998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109.46793000000001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34.399499999999996</v>
          </cell>
          <cell r="GP74">
            <v>15.162911999999999</v>
          </cell>
          <cell r="GQ74">
            <v>211</v>
          </cell>
          <cell r="GR74">
            <v>-370.03</v>
          </cell>
          <cell r="GU74">
            <v>695</v>
          </cell>
          <cell r="GV74">
            <v>695</v>
          </cell>
          <cell r="GW74">
            <v>680</v>
          </cell>
          <cell r="GX74">
            <v>130</v>
          </cell>
          <cell r="GY74">
            <v>130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M74">
            <v>16.3</v>
          </cell>
          <cell r="HN74">
            <v>0</v>
          </cell>
          <cell r="HO74">
            <v>0</v>
          </cell>
          <cell r="HP74">
            <v>0</v>
          </cell>
          <cell r="HQ74">
            <v>16.3</v>
          </cell>
          <cell r="HR74">
            <v>75</v>
          </cell>
          <cell r="HS74">
            <v>51.599587203302377</v>
          </cell>
          <cell r="HT74">
            <v>0</v>
          </cell>
          <cell r="HU74">
            <v>16.511867905056761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68.111455108359138</v>
          </cell>
          <cell r="IG74">
            <v>35.5</v>
          </cell>
          <cell r="IH74">
            <v>0</v>
          </cell>
          <cell r="II74">
            <v>0</v>
          </cell>
          <cell r="IJ74">
            <v>35.5</v>
          </cell>
          <cell r="IK74">
            <v>34.399499999999996</v>
          </cell>
          <cell r="IL74">
            <v>35.5</v>
          </cell>
          <cell r="IP74">
            <v>0</v>
          </cell>
          <cell r="IQ74">
            <v>0</v>
          </cell>
          <cell r="IT74">
            <v>0</v>
          </cell>
          <cell r="IU74">
            <v>0</v>
          </cell>
          <cell r="JJ74">
            <v>-8.5</v>
          </cell>
          <cell r="JK74">
            <v>-8.5</v>
          </cell>
          <cell r="JL74">
            <v>0</v>
          </cell>
          <cell r="JM74">
            <v>92.927099999999996</v>
          </cell>
          <cell r="JN74">
            <v>3.9728999999999997</v>
          </cell>
          <cell r="JO74">
            <v>0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30.959752321981426</v>
          </cell>
          <cell r="JW74">
            <v>29.927760577915379</v>
          </cell>
          <cell r="JX74">
            <v>6.1919504643962853</v>
          </cell>
          <cell r="JY74">
            <v>0</v>
          </cell>
          <cell r="JZ74">
            <v>0</v>
          </cell>
          <cell r="KB74">
            <v>0</v>
          </cell>
          <cell r="KC74">
            <v>-38.320999999999998</v>
          </cell>
          <cell r="KG74">
            <v>188</v>
          </cell>
          <cell r="KH74">
            <v>188</v>
          </cell>
          <cell r="KI74">
            <v>188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R74">
            <v>0</v>
          </cell>
          <cell r="KS74">
            <v>0</v>
          </cell>
          <cell r="KT74">
            <v>188</v>
          </cell>
        </row>
        <row r="75">
          <cell r="BX75">
            <v>38.545000000000002</v>
          </cell>
          <cell r="BY75">
            <v>38.545000000000002</v>
          </cell>
          <cell r="BZ75">
            <v>38.545000000000002</v>
          </cell>
          <cell r="CA75">
            <v>198</v>
          </cell>
          <cell r="CB75">
            <v>198</v>
          </cell>
          <cell r="CC75">
            <v>198</v>
          </cell>
          <cell r="CG75">
            <v>472</v>
          </cell>
          <cell r="CH75">
            <v>472</v>
          </cell>
          <cell r="CI75">
            <v>472</v>
          </cell>
          <cell r="CJ75">
            <v>650</v>
          </cell>
          <cell r="CK75">
            <v>650</v>
          </cell>
          <cell r="CL75">
            <v>650</v>
          </cell>
          <cell r="CM75">
            <v>980</v>
          </cell>
          <cell r="CN75">
            <v>980</v>
          </cell>
          <cell r="CO75">
            <v>980</v>
          </cell>
          <cell r="CP75">
            <v>0</v>
          </cell>
          <cell r="CQ75">
            <v>0</v>
          </cell>
          <cell r="CR75">
            <v>0</v>
          </cell>
          <cell r="CS75">
            <v>550</v>
          </cell>
          <cell r="CT75">
            <v>550</v>
          </cell>
          <cell r="CU75">
            <v>550</v>
          </cell>
          <cell r="CV75">
            <v>950</v>
          </cell>
          <cell r="CW75">
            <v>950</v>
          </cell>
          <cell r="CX75">
            <v>950</v>
          </cell>
          <cell r="CY75">
            <v>210</v>
          </cell>
          <cell r="CZ75">
            <v>210</v>
          </cell>
          <cell r="DA75">
            <v>210</v>
          </cell>
          <cell r="DB75">
            <v>210</v>
          </cell>
          <cell r="DC75">
            <v>210</v>
          </cell>
          <cell r="DD75">
            <v>210</v>
          </cell>
          <cell r="DP75">
            <v>5089.3959530000002</v>
          </cell>
          <cell r="DQ75">
            <v>-5089.8513830000002</v>
          </cell>
          <cell r="DR75">
            <v>-3</v>
          </cell>
          <cell r="DS75">
            <v>-210.5</v>
          </cell>
          <cell r="DT75">
            <v>0</v>
          </cell>
          <cell r="DU75">
            <v>-100</v>
          </cell>
          <cell r="DV75">
            <v>0</v>
          </cell>
          <cell r="DW75">
            <v>-480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43.178739999999998</v>
          </cell>
          <cell r="EC75">
            <v>0</v>
          </cell>
          <cell r="ED75">
            <v>0</v>
          </cell>
          <cell r="EE75">
            <v>0</v>
          </cell>
          <cell r="EF75">
            <v>365.00874999999996</v>
          </cell>
          <cell r="EG75">
            <v>20.928763999999997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15.79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-4287.8509999999997</v>
          </cell>
          <cell r="ER75">
            <v>-793.5</v>
          </cell>
          <cell r="ES75">
            <v>444.90625399999999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-5089.8509999999997</v>
          </cell>
          <cell r="EZ75">
            <v>-5089.3959999999997</v>
          </cell>
          <cell r="FA75">
            <v>-4740.8019999999997</v>
          </cell>
          <cell r="FB75">
            <v>-5668.29</v>
          </cell>
          <cell r="FC75">
            <v>-5319.6959999999999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89.060790000000011</v>
          </cell>
          <cell r="GB75">
            <v>20.407139999999998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109.46793000000001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34.399499999999996</v>
          </cell>
          <cell r="GP75">
            <v>15.162911999999999</v>
          </cell>
          <cell r="GQ75">
            <v>221</v>
          </cell>
          <cell r="GR75">
            <v>-380.03</v>
          </cell>
          <cell r="GU75">
            <v>695</v>
          </cell>
          <cell r="GV75">
            <v>695</v>
          </cell>
          <cell r="GW75">
            <v>680</v>
          </cell>
          <cell r="GX75">
            <v>130</v>
          </cell>
          <cell r="GY75">
            <v>130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M75">
            <v>16.3</v>
          </cell>
          <cell r="HN75">
            <v>0</v>
          </cell>
          <cell r="HO75">
            <v>0</v>
          </cell>
          <cell r="HP75">
            <v>0</v>
          </cell>
          <cell r="HQ75">
            <v>16.3</v>
          </cell>
          <cell r="HR75">
            <v>75</v>
          </cell>
          <cell r="HS75">
            <v>51.599587203302377</v>
          </cell>
          <cell r="HT75">
            <v>0</v>
          </cell>
          <cell r="HU75">
            <v>16.511867905056761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68.111455108359138</v>
          </cell>
          <cell r="IG75">
            <v>35.5</v>
          </cell>
          <cell r="IH75">
            <v>0</v>
          </cell>
          <cell r="II75">
            <v>0</v>
          </cell>
          <cell r="IJ75">
            <v>35.5</v>
          </cell>
          <cell r="IK75">
            <v>34.399499999999996</v>
          </cell>
          <cell r="IL75">
            <v>35.5</v>
          </cell>
          <cell r="IP75">
            <v>0</v>
          </cell>
          <cell r="IQ75">
            <v>0</v>
          </cell>
          <cell r="IT75">
            <v>0</v>
          </cell>
          <cell r="IU75">
            <v>0</v>
          </cell>
          <cell r="JJ75">
            <v>-8.5</v>
          </cell>
          <cell r="JK75">
            <v>-8.5</v>
          </cell>
          <cell r="JL75">
            <v>0</v>
          </cell>
          <cell r="JM75">
            <v>92.859269999999995</v>
          </cell>
          <cell r="JN75">
            <v>4.0407299999999999</v>
          </cell>
          <cell r="JO75">
            <v>0</v>
          </cell>
          <cell r="JP75">
            <v>0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30.959752321981426</v>
          </cell>
          <cell r="JW75">
            <v>29.927760577915379</v>
          </cell>
          <cell r="JX75">
            <v>0</v>
          </cell>
          <cell r="JY75">
            <v>0</v>
          </cell>
          <cell r="JZ75">
            <v>0</v>
          </cell>
          <cell r="KB75">
            <v>0</v>
          </cell>
          <cell r="KC75">
            <v>-44.512</v>
          </cell>
          <cell r="KG75">
            <v>188</v>
          </cell>
          <cell r="KH75">
            <v>188</v>
          </cell>
          <cell r="KI75">
            <v>188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R75">
            <v>0</v>
          </cell>
          <cell r="KS75">
            <v>0</v>
          </cell>
          <cell r="KT75">
            <v>188</v>
          </cell>
        </row>
        <row r="76">
          <cell r="BX76">
            <v>42</v>
          </cell>
          <cell r="BY76">
            <v>42</v>
          </cell>
          <cell r="BZ76">
            <v>42</v>
          </cell>
          <cell r="CA76">
            <v>198</v>
          </cell>
          <cell r="CB76">
            <v>198</v>
          </cell>
          <cell r="CC76">
            <v>198</v>
          </cell>
          <cell r="CG76">
            <v>472</v>
          </cell>
          <cell r="CH76">
            <v>472</v>
          </cell>
          <cell r="CI76">
            <v>472</v>
          </cell>
          <cell r="CJ76">
            <v>650</v>
          </cell>
          <cell r="CK76">
            <v>650</v>
          </cell>
          <cell r="CL76">
            <v>650</v>
          </cell>
          <cell r="CM76">
            <v>980</v>
          </cell>
          <cell r="CN76">
            <v>980</v>
          </cell>
          <cell r="CO76">
            <v>980</v>
          </cell>
          <cell r="CP76">
            <v>0</v>
          </cell>
          <cell r="CQ76">
            <v>0</v>
          </cell>
          <cell r="CR76">
            <v>0</v>
          </cell>
          <cell r="CS76">
            <v>550</v>
          </cell>
          <cell r="CT76">
            <v>550</v>
          </cell>
          <cell r="CU76">
            <v>550</v>
          </cell>
          <cell r="CV76">
            <v>950</v>
          </cell>
          <cell r="CW76">
            <v>950</v>
          </cell>
          <cell r="CX76">
            <v>950</v>
          </cell>
          <cell r="CY76">
            <v>210</v>
          </cell>
          <cell r="CZ76">
            <v>210</v>
          </cell>
          <cell r="DA76">
            <v>210</v>
          </cell>
          <cell r="DB76">
            <v>210</v>
          </cell>
          <cell r="DC76">
            <v>210</v>
          </cell>
          <cell r="DD76">
            <v>210</v>
          </cell>
          <cell r="DP76">
            <v>5089.3959530000002</v>
          </cell>
          <cell r="DQ76">
            <v>-5089.8513830000002</v>
          </cell>
          <cell r="DR76">
            <v>-3</v>
          </cell>
          <cell r="DS76">
            <v>-210.5</v>
          </cell>
          <cell r="DT76">
            <v>0</v>
          </cell>
          <cell r="DU76">
            <v>-100</v>
          </cell>
          <cell r="DV76">
            <v>0</v>
          </cell>
          <cell r="DW76">
            <v>-709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43.178739999999998</v>
          </cell>
          <cell r="EC76">
            <v>0</v>
          </cell>
          <cell r="ED76">
            <v>0</v>
          </cell>
          <cell r="EE76">
            <v>0</v>
          </cell>
          <cell r="EF76">
            <v>365.00874999999996</v>
          </cell>
          <cell r="EG76">
            <v>20.928763999999997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14.23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-4058.8510000000001</v>
          </cell>
          <cell r="ER76">
            <v>-1022.5</v>
          </cell>
          <cell r="ES76">
            <v>443.34625399999999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-5089.8509999999997</v>
          </cell>
          <cell r="EZ76">
            <v>-5089.3959999999997</v>
          </cell>
          <cell r="FA76">
            <v>-4510.2420000000002</v>
          </cell>
          <cell r="FB76">
            <v>-5671.7449999999999</v>
          </cell>
          <cell r="FC76">
            <v>-5092.5910000000003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89.060790000000011</v>
          </cell>
          <cell r="GB76">
            <v>20.407139999999998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109.46793000000001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34.399499999999996</v>
          </cell>
          <cell r="GP76">
            <v>15.162911999999999</v>
          </cell>
          <cell r="GQ76">
            <v>211</v>
          </cell>
          <cell r="GR76">
            <v>-370.03</v>
          </cell>
          <cell r="GU76">
            <v>695</v>
          </cell>
          <cell r="GV76">
            <v>695</v>
          </cell>
          <cell r="GW76">
            <v>680</v>
          </cell>
          <cell r="GX76">
            <v>130</v>
          </cell>
          <cell r="GY76">
            <v>130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M76">
            <v>16.3</v>
          </cell>
          <cell r="HN76">
            <v>0</v>
          </cell>
          <cell r="HO76">
            <v>0</v>
          </cell>
          <cell r="HP76">
            <v>0</v>
          </cell>
          <cell r="HQ76">
            <v>16.3</v>
          </cell>
          <cell r="HR76">
            <v>75</v>
          </cell>
          <cell r="HS76">
            <v>51.599587203302377</v>
          </cell>
          <cell r="HT76">
            <v>0</v>
          </cell>
          <cell r="HU76">
            <v>16.511867905056761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68.111455108359138</v>
          </cell>
          <cell r="IG76">
            <v>35.5</v>
          </cell>
          <cell r="IH76">
            <v>0</v>
          </cell>
          <cell r="II76">
            <v>0</v>
          </cell>
          <cell r="IJ76">
            <v>35.5</v>
          </cell>
          <cell r="IK76">
            <v>34.399499999999996</v>
          </cell>
          <cell r="IL76">
            <v>35.5</v>
          </cell>
          <cell r="IP76">
            <v>0</v>
          </cell>
          <cell r="IQ76">
            <v>0</v>
          </cell>
          <cell r="IT76">
            <v>0</v>
          </cell>
          <cell r="IU76">
            <v>0</v>
          </cell>
          <cell r="JJ76">
            <v>-8.5</v>
          </cell>
          <cell r="JK76">
            <v>-8.5</v>
          </cell>
          <cell r="JL76">
            <v>0</v>
          </cell>
          <cell r="JM76">
            <v>90.950339999999997</v>
          </cell>
          <cell r="JN76">
            <v>4.1182499999999997</v>
          </cell>
          <cell r="JO76">
            <v>0</v>
          </cell>
          <cell r="JP76">
            <v>0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U76">
            <v>0</v>
          </cell>
          <cell r="JV76">
            <v>30.959752321981426</v>
          </cell>
          <cell r="JW76">
            <v>29.927760577915379</v>
          </cell>
          <cell r="JX76">
            <v>0</v>
          </cell>
          <cell r="JY76">
            <v>0</v>
          </cell>
          <cell r="JZ76">
            <v>0</v>
          </cell>
          <cell r="KB76">
            <v>0</v>
          </cell>
          <cell r="KC76">
            <v>-42.680999999999997</v>
          </cell>
          <cell r="KG76">
            <v>188</v>
          </cell>
          <cell r="KH76">
            <v>188</v>
          </cell>
          <cell r="KI76">
            <v>188</v>
          </cell>
          <cell r="KJ76">
            <v>0</v>
          </cell>
          <cell r="KK76">
            <v>0</v>
          </cell>
          <cell r="KL76">
            <v>0</v>
          </cell>
          <cell r="KM76">
            <v>0</v>
          </cell>
          <cell r="KN76">
            <v>0</v>
          </cell>
          <cell r="KO76">
            <v>0</v>
          </cell>
          <cell r="KP76">
            <v>0</v>
          </cell>
          <cell r="KR76">
            <v>0</v>
          </cell>
          <cell r="KS76">
            <v>0</v>
          </cell>
          <cell r="KT76">
            <v>188</v>
          </cell>
        </row>
        <row r="77">
          <cell r="BX77">
            <v>42</v>
          </cell>
          <cell r="BY77">
            <v>42</v>
          </cell>
          <cell r="BZ77">
            <v>42</v>
          </cell>
          <cell r="CA77">
            <v>198</v>
          </cell>
          <cell r="CB77">
            <v>198</v>
          </cell>
          <cell r="CC77">
            <v>198</v>
          </cell>
          <cell r="CG77">
            <v>472</v>
          </cell>
          <cell r="CH77">
            <v>472</v>
          </cell>
          <cell r="CI77">
            <v>472</v>
          </cell>
          <cell r="CJ77">
            <v>650</v>
          </cell>
          <cell r="CK77">
            <v>650</v>
          </cell>
          <cell r="CL77">
            <v>650</v>
          </cell>
          <cell r="CM77">
            <v>980</v>
          </cell>
          <cell r="CN77">
            <v>980</v>
          </cell>
          <cell r="CO77">
            <v>980</v>
          </cell>
          <cell r="CP77">
            <v>0</v>
          </cell>
          <cell r="CQ77">
            <v>0</v>
          </cell>
          <cell r="CR77">
            <v>0</v>
          </cell>
          <cell r="CS77">
            <v>550</v>
          </cell>
          <cell r="CT77">
            <v>550</v>
          </cell>
          <cell r="CU77">
            <v>550</v>
          </cell>
          <cell r="CV77">
            <v>950</v>
          </cell>
          <cell r="CW77">
            <v>950</v>
          </cell>
          <cell r="CX77">
            <v>950</v>
          </cell>
          <cell r="CY77">
            <v>210</v>
          </cell>
          <cell r="CZ77">
            <v>210</v>
          </cell>
          <cell r="DA77">
            <v>210</v>
          </cell>
          <cell r="DB77">
            <v>210</v>
          </cell>
          <cell r="DC77">
            <v>210</v>
          </cell>
          <cell r="DD77">
            <v>210</v>
          </cell>
          <cell r="DP77">
            <v>5089.3959530000002</v>
          </cell>
          <cell r="DQ77">
            <v>-5089.8513830000002</v>
          </cell>
          <cell r="DR77">
            <v>-3</v>
          </cell>
          <cell r="DS77">
            <v>-210.5</v>
          </cell>
          <cell r="DT77">
            <v>0</v>
          </cell>
          <cell r="DU77">
            <v>-160</v>
          </cell>
          <cell r="DV77">
            <v>0</v>
          </cell>
          <cell r="DW77">
            <v>-625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43.178739999999998</v>
          </cell>
          <cell r="EC77">
            <v>0</v>
          </cell>
          <cell r="ED77">
            <v>0</v>
          </cell>
          <cell r="EE77">
            <v>0</v>
          </cell>
          <cell r="EF77">
            <v>365.00874999999996</v>
          </cell>
          <cell r="EG77">
            <v>20.928763999999997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12.54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-4082.8510000000001</v>
          </cell>
          <cell r="ER77">
            <v>-998.5</v>
          </cell>
          <cell r="ES77">
            <v>441.65625399999999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-5089.8509999999997</v>
          </cell>
          <cell r="EZ77">
            <v>-5089.3959999999997</v>
          </cell>
          <cell r="FA77">
            <v>-4532.5519999999997</v>
          </cell>
          <cell r="FB77">
            <v>-5671.7449999999999</v>
          </cell>
          <cell r="FC77">
            <v>-5114.9009999999998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89.060790000000011</v>
          </cell>
          <cell r="GB77">
            <v>14.845079999999999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103.90587000000001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34.399499999999996</v>
          </cell>
          <cell r="GP77">
            <v>15.162911999999999</v>
          </cell>
          <cell r="GQ77">
            <v>221</v>
          </cell>
          <cell r="GR77">
            <v>-374.46800000000002</v>
          </cell>
          <cell r="GU77">
            <v>695</v>
          </cell>
          <cell r="GV77">
            <v>695</v>
          </cell>
          <cell r="GW77">
            <v>680</v>
          </cell>
          <cell r="GX77">
            <v>130</v>
          </cell>
          <cell r="GY77">
            <v>130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M77">
            <v>16.3</v>
          </cell>
          <cell r="HN77">
            <v>0</v>
          </cell>
          <cell r="HO77">
            <v>0</v>
          </cell>
          <cell r="HP77">
            <v>0</v>
          </cell>
          <cell r="HQ77">
            <v>16.3</v>
          </cell>
          <cell r="HR77">
            <v>75</v>
          </cell>
          <cell r="HS77">
            <v>51.599587203302377</v>
          </cell>
          <cell r="HT77">
            <v>0</v>
          </cell>
          <cell r="HU77">
            <v>16.511867905056761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C77">
            <v>0</v>
          </cell>
          <cell r="ID77">
            <v>0</v>
          </cell>
          <cell r="IE77">
            <v>0</v>
          </cell>
          <cell r="IF77">
            <v>68.111455108359138</v>
          </cell>
          <cell r="IG77">
            <v>35.5</v>
          </cell>
          <cell r="IH77">
            <v>0</v>
          </cell>
          <cell r="II77">
            <v>0</v>
          </cell>
          <cell r="IJ77">
            <v>35.5</v>
          </cell>
          <cell r="IK77">
            <v>34.399499999999996</v>
          </cell>
          <cell r="IL77">
            <v>35.5</v>
          </cell>
          <cell r="IP77">
            <v>0</v>
          </cell>
          <cell r="IQ77">
            <v>0</v>
          </cell>
          <cell r="IT77">
            <v>0</v>
          </cell>
          <cell r="IU77">
            <v>0</v>
          </cell>
          <cell r="JJ77">
            <v>-8.5</v>
          </cell>
          <cell r="JK77">
            <v>-8.5</v>
          </cell>
          <cell r="JL77">
            <v>0</v>
          </cell>
          <cell r="JM77">
            <v>87.161550000000005</v>
          </cell>
          <cell r="JN77">
            <v>4.0794899999999998</v>
          </cell>
          <cell r="JO77">
            <v>0</v>
          </cell>
          <cell r="JP77">
            <v>0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U77">
            <v>0</v>
          </cell>
          <cell r="JV77">
            <v>30.959752321981426</v>
          </cell>
          <cell r="JW77">
            <v>29.927760577915379</v>
          </cell>
          <cell r="JX77">
            <v>0</v>
          </cell>
          <cell r="JY77">
            <v>0</v>
          </cell>
          <cell r="JZ77">
            <v>0</v>
          </cell>
          <cell r="KB77">
            <v>0</v>
          </cell>
          <cell r="KC77">
            <v>-38.853999999999999</v>
          </cell>
          <cell r="KG77">
            <v>188</v>
          </cell>
          <cell r="KH77">
            <v>188</v>
          </cell>
          <cell r="KI77">
            <v>188</v>
          </cell>
          <cell r="KJ77">
            <v>0</v>
          </cell>
          <cell r="KK77">
            <v>0</v>
          </cell>
          <cell r="KL77">
            <v>0</v>
          </cell>
          <cell r="KM77">
            <v>0</v>
          </cell>
          <cell r="KN77">
            <v>0</v>
          </cell>
          <cell r="KO77">
            <v>0</v>
          </cell>
          <cell r="KP77">
            <v>0</v>
          </cell>
          <cell r="KR77">
            <v>0</v>
          </cell>
          <cell r="KS77">
            <v>0</v>
          </cell>
          <cell r="KT77">
            <v>188</v>
          </cell>
        </row>
        <row r="78">
          <cell r="BX78">
            <v>42</v>
          </cell>
          <cell r="BY78">
            <v>42</v>
          </cell>
          <cell r="BZ78">
            <v>42</v>
          </cell>
          <cell r="CA78">
            <v>198</v>
          </cell>
          <cell r="CB78">
            <v>198</v>
          </cell>
          <cell r="CC78">
            <v>198</v>
          </cell>
          <cell r="CG78">
            <v>472</v>
          </cell>
          <cell r="CH78">
            <v>472</v>
          </cell>
          <cell r="CI78">
            <v>472</v>
          </cell>
          <cell r="CJ78">
            <v>650</v>
          </cell>
          <cell r="CK78">
            <v>650</v>
          </cell>
          <cell r="CL78">
            <v>650</v>
          </cell>
          <cell r="CM78">
            <v>980</v>
          </cell>
          <cell r="CN78">
            <v>980</v>
          </cell>
          <cell r="CO78">
            <v>980</v>
          </cell>
          <cell r="CP78">
            <v>0</v>
          </cell>
          <cell r="CQ78">
            <v>0</v>
          </cell>
          <cell r="CR78">
            <v>0</v>
          </cell>
          <cell r="CS78">
            <v>550</v>
          </cell>
          <cell r="CT78">
            <v>550</v>
          </cell>
          <cell r="CU78">
            <v>550</v>
          </cell>
          <cell r="CV78">
            <v>950</v>
          </cell>
          <cell r="CW78">
            <v>950</v>
          </cell>
          <cell r="CX78">
            <v>950</v>
          </cell>
          <cell r="CY78">
            <v>210</v>
          </cell>
          <cell r="CZ78">
            <v>210</v>
          </cell>
          <cell r="DA78">
            <v>210</v>
          </cell>
          <cell r="DB78">
            <v>210</v>
          </cell>
          <cell r="DC78">
            <v>210</v>
          </cell>
          <cell r="DD78">
            <v>210</v>
          </cell>
          <cell r="DP78">
            <v>5089.3959530000002</v>
          </cell>
          <cell r="DQ78">
            <v>-5089.8513830000002</v>
          </cell>
          <cell r="DR78">
            <v>-3</v>
          </cell>
          <cell r="DS78">
            <v>-210.5</v>
          </cell>
          <cell r="DT78">
            <v>0</v>
          </cell>
          <cell r="DU78">
            <v>-160</v>
          </cell>
          <cell r="DV78">
            <v>0</v>
          </cell>
          <cell r="DW78">
            <v>-1266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43.178739999999998</v>
          </cell>
          <cell r="EC78">
            <v>0</v>
          </cell>
          <cell r="ED78">
            <v>0</v>
          </cell>
          <cell r="EE78">
            <v>0</v>
          </cell>
          <cell r="EF78">
            <v>365.00874999999996</v>
          </cell>
          <cell r="EG78">
            <v>20.928763999999997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10.77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-3441.8510000000001</v>
          </cell>
          <cell r="ER78">
            <v>-1639.5</v>
          </cell>
          <cell r="ES78">
            <v>439.88625399999995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-5089.8509999999997</v>
          </cell>
          <cell r="EZ78">
            <v>-5089.3959999999997</v>
          </cell>
          <cell r="FA78">
            <v>-3889.7820000000002</v>
          </cell>
          <cell r="FB78">
            <v>-5671.7449999999999</v>
          </cell>
          <cell r="FC78">
            <v>-4472.1310000000003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89.060790000000011</v>
          </cell>
          <cell r="GB78">
            <v>14.845079999999999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103.90587000000001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34.399499999999996</v>
          </cell>
          <cell r="GP78">
            <v>15.162911999999999</v>
          </cell>
          <cell r="GQ78">
            <v>251</v>
          </cell>
          <cell r="GR78">
            <v>-404.46800000000002</v>
          </cell>
          <cell r="GU78">
            <v>695</v>
          </cell>
          <cell r="GV78">
            <v>695</v>
          </cell>
          <cell r="GW78">
            <v>680</v>
          </cell>
          <cell r="GX78">
            <v>130</v>
          </cell>
          <cell r="GY78">
            <v>130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M78">
            <v>16.3</v>
          </cell>
          <cell r="HN78">
            <v>0</v>
          </cell>
          <cell r="HO78">
            <v>0</v>
          </cell>
          <cell r="HP78">
            <v>0</v>
          </cell>
          <cell r="HQ78">
            <v>16.3</v>
          </cell>
          <cell r="HR78">
            <v>75</v>
          </cell>
          <cell r="HS78">
            <v>51.599587203302377</v>
          </cell>
          <cell r="HT78">
            <v>0</v>
          </cell>
          <cell r="HU78">
            <v>16.511867905056761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68.111455108359138</v>
          </cell>
          <cell r="IG78">
            <v>35.5</v>
          </cell>
          <cell r="IH78">
            <v>0</v>
          </cell>
          <cell r="II78">
            <v>0</v>
          </cell>
          <cell r="IJ78">
            <v>35.5</v>
          </cell>
          <cell r="IK78">
            <v>34.399499999999996</v>
          </cell>
          <cell r="IL78">
            <v>35.5</v>
          </cell>
          <cell r="IP78">
            <v>0</v>
          </cell>
          <cell r="IQ78">
            <v>0</v>
          </cell>
          <cell r="IT78">
            <v>0</v>
          </cell>
          <cell r="IU78">
            <v>0</v>
          </cell>
          <cell r="JJ78">
            <v>-8.5</v>
          </cell>
          <cell r="JK78">
            <v>-8.5</v>
          </cell>
          <cell r="JL78">
            <v>0</v>
          </cell>
          <cell r="JM78">
            <v>80.892120000000006</v>
          </cell>
          <cell r="JN78">
            <v>4.0988700000000007</v>
          </cell>
          <cell r="JO78">
            <v>0</v>
          </cell>
          <cell r="JP78">
            <v>0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U78">
            <v>0</v>
          </cell>
          <cell r="JV78">
            <v>30.959752321981426</v>
          </cell>
          <cell r="JW78">
            <v>29.927760577915379</v>
          </cell>
          <cell r="JX78">
            <v>0</v>
          </cell>
          <cell r="JY78">
            <v>0</v>
          </cell>
          <cell r="JZ78">
            <v>0</v>
          </cell>
          <cell r="KB78">
            <v>0</v>
          </cell>
          <cell r="KC78">
            <v>-32.603000000000002</v>
          </cell>
          <cell r="KG78">
            <v>188</v>
          </cell>
          <cell r="KH78">
            <v>188</v>
          </cell>
          <cell r="KI78">
            <v>188</v>
          </cell>
          <cell r="KJ78">
            <v>0</v>
          </cell>
          <cell r="KK78">
            <v>0</v>
          </cell>
          <cell r="KL78">
            <v>0</v>
          </cell>
          <cell r="KM78">
            <v>0</v>
          </cell>
          <cell r="KN78">
            <v>0</v>
          </cell>
          <cell r="KO78">
            <v>0</v>
          </cell>
          <cell r="KP78">
            <v>0</v>
          </cell>
          <cell r="KR78">
            <v>0</v>
          </cell>
          <cell r="KS78">
            <v>0</v>
          </cell>
          <cell r="KT78">
            <v>188</v>
          </cell>
        </row>
        <row r="79">
          <cell r="BX79">
            <v>42</v>
          </cell>
          <cell r="BY79">
            <v>42</v>
          </cell>
          <cell r="BZ79">
            <v>42</v>
          </cell>
          <cell r="CA79">
            <v>198</v>
          </cell>
          <cell r="CB79">
            <v>198</v>
          </cell>
          <cell r="CC79">
            <v>198</v>
          </cell>
          <cell r="CG79">
            <v>472</v>
          </cell>
          <cell r="CH79">
            <v>472</v>
          </cell>
          <cell r="CI79">
            <v>472</v>
          </cell>
          <cell r="CJ79">
            <v>650</v>
          </cell>
          <cell r="CK79">
            <v>650</v>
          </cell>
          <cell r="CL79">
            <v>650</v>
          </cell>
          <cell r="CM79">
            <v>980</v>
          </cell>
          <cell r="CN79">
            <v>980</v>
          </cell>
          <cell r="CO79">
            <v>980</v>
          </cell>
          <cell r="CP79">
            <v>0</v>
          </cell>
          <cell r="CQ79">
            <v>0</v>
          </cell>
          <cell r="CR79">
            <v>0</v>
          </cell>
          <cell r="CS79">
            <v>550</v>
          </cell>
          <cell r="CT79">
            <v>550</v>
          </cell>
          <cell r="CU79">
            <v>550</v>
          </cell>
          <cell r="CV79">
            <v>950</v>
          </cell>
          <cell r="CW79">
            <v>950</v>
          </cell>
          <cell r="CX79">
            <v>950</v>
          </cell>
          <cell r="CY79">
            <v>210</v>
          </cell>
          <cell r="CZ79">
            <v>210</v>
          </cell>
          <cell r="DA79">
            <v>210</v>
          </cell>
          <cell r="DB79">
            <v>210</v>
          </cell>
          <cell r="DC79">
            <v>210</v>
          </cell>
          <cell r="DD79">
            <v>210</v>
          </cell>
          <cell r="DP79">
            <v>5088.9179180000001</v>
          </cell>
          <cell r="DQ79">
            <v>-5089.3733480000001</v>
          </cell>
          <cell r="DR79">
            <v>-3</v>
          </cell>
          <cell r="DS79">
            <v>-210.5</v>
          </cell>
          <cell r="DT79">
            <v>0</v>
          </cell>
          <cell r="DU79">
            <v>-160</v>
          </cell>
          <cell r="DV79">
            <v>0</v>
          </cell>
          <cell r="DW79">
            <v>-1402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43.178739999999998</v>
          </cell>
          <cell r="EC79">
            <v>0</v>
          </cell>
          <cell r="ED79">
            <v>0</v>
          </cell>
          <cell r="EE79">
            <v>0</v>
          </cell>
          <cell r="EF79">
            <v>365.00874999999996</v>
          </cell>
          <cell r="EG79">
            <v>20.928763999999997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8.94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-3305.373</v>
          </cell>
          <cell r="ER79">
            <v>-1775.5</v>
          </cell>
          <cell r="ES79">
            <v>438.05625399999997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-5089.3729999999996</v>
          </cell>
          <cell r="EZ79">
            <v>-5088.9179999999997</v>
          </cell>
          <cell r="FA79">
            <v>-3751.4740000000002</v>
          </cell>
          <cell r="FB79">
            <v>-5671.2510000000002</v>
          </cell>
          <cell r="FC79">
            <v>-4333.8069999999998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128.95452000000003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128.95452000000003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34.399499999999996</v>
          </cell>
          <cell r="GP79">
            <v>15.162911999999999</v>
          </cell>
          <cell r="GQ79">
            <v>251</v>
          </cell>
          <cell r="GR79">
            <v>-429.517</v>
          </cell>
          <cell r="GU79">
            <v>695</v>
          </cell>
          <cell r="GV79">
            <v>695</v>
          </cell>
          <cell r="GW79">
            <v>660</v>
          </cell>
          <cell r="GX79">
            <v>130</v>
          </cell>
          <cell r="GY79">
            <v>130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M79">
            <v>16.3</v>
          </cell>
          <cell r="HN79">
            <v>0</v>
          </cell>
          <cell r="HO79">
            <v>0</v>
          </cell>
          <cell r="HP79">
            <v>0</v>
          </cell>
          <cell r="HQ79">
            <v>16.3</v>
          </cell>
          <cell r="HR79">
            <v>75</v>
          </cell>
          <cell r="HS79">
            <v>51.599587203302377</v>
          </cell>
          <cell r="HT79">
            <v>0</v>
          </cell>
          <cell r="HU79">
            <v>16.511867905056761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68.111455108359138</v>
          </cell>
          <cell r="IG79">
            <v>35.5</v>
          </cell>
          <cell r="IH79">
            <v>0</v>
          </cell>
          <cell r="II79">
            <v>0</v>
          </cell>
          <cell r="IJ79">
            <v>35.5</v>
          </cell>
          <cell r="IK79">
            <v>34.399499999999996</v>
          </cell>
          <cell r="IL79">
            <v>35.5</v>
          </cell>
          <cell r="IP79">
            <v>0</v>
          </cell>
          <cell r="IQ79">
            <v>0</v>
          </cell>
          <cell r="IT79">
            <v>0</v>
          </cell>
          <cell r="IU79">
            <v>0</v>
          </cell>
          <cell r="JJ79">
            <v>-8.5</v>
          </cell>
          <cell r="JK79">
            <v>-8.5</v>
          </cell>
          <cell r="JL79">
            <v>0</v>
          </cell>
          <cell r="JM79">
            <v>72.994770000000003</v>
          </cell>
          <cell r="JN79">
            <v>4.1473200000000006</v>
          </cell>
          <cell r="JO79">
            <v>0</v>
          </cell>
          <cell r="JP79">
            <v>0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U79">
            <v>0</v>
          </cell>
          <cell r="JV79">
            <v>0</v>
          </cell>
          <cell r="JW79">
            <v>50.56759545923633</v>
          </cell>
          <cell r="JX79">
            <v>0</v>
          </cell>
          <cell r="JY79">
            <v>0</v>
          </cell>
          <cell r="JZ79">
            <v>0</v>
          </cell>
          <cell r="KB79">
            <v>0</v>
          </cell>
          <cell r="KC79">
            <v>-35.073999999999998</v>
          </cell>
          <cell r="KG79">
            <v>188</v>
          </cell>
          <cell r="KH79">
            <v>188</v>
          </cell>
          <cell r="KI79">
            <v>188</v>
          </cell>
          <cell r="KJ79">
            <v>0</v>
          </cell>
          <cell r="KK79">
            <v>0</v>
          </cell>
          <cell r="KL79">
            <v>0</v>
          </cell>
          <cell r="KM79">
            <v>0</v>
          </cell>
          <cell r="KN79">
            <v>0</v>
          </cell>
          <cell r="KO79">
            <v>0</v>
          </cell>
          <cell r="KP79">
            <v>0</v>
          </cell>
          <cell r="KR79">
            <v>0</v>
          </cell>
          <cell r="KS79">
            <v>0</v>
          </cell>
          <cell r="KT79">
            <v>188</v>
          </cell>
        </row>
        <row r="80">
          <cell r="BX80">
            <v>42</v>
          </cell>
          <cell r="BY80">
            <v>42</v>
          </cell>
          <cell r="BZ80">
            <v>42</v>
          </cell>
          <cell r="CA80">
            <v>198</v>
          </cell>
          <cell r="CB80">
            <v>198</v>
          </cell>
          <cell r="CC80">
            <v>198</v>
          </cell>
          <cell r="CG80">
            <v>472</v>
          </cell>
          <cell r="CH80">
            <v>472</v>
          </cell>
          <cell r="CI80">
            <v>472</v>
          </cell>
          <cell r="CJ80">
            <v>650</v>
          </cell>
          <cell r="CK80">
            <v>650</v>
          </cell>
          <cell r="CL80">
            <v>650</v>
          </cell>
          <cell r="CM80">
            <v>980</v>
          </cell>
          <cell r="CN80">
            <v>980</v>
          </cell>
          <cell r="CO80">
            <v>980</v>
          </cell>
          <cell r="CP80">
            <v>0</v>
          </cell>
          <cell r="CQ80">
            <v>0</v>
          </cell>
          <cell r="CR80">
            <v>0</v>
          </cell>
          <cell r="CS80">
            <v>550</v>
          </cell>
          <cell r="CT80">
            <v>550</v>
          </cell>
          <cell r="CU80">
            <v>550</v>
          </cell>
          <cell r="CV80">
            <v>950</v>
          </cell>
          <cell r="CW80">
            <v>950</v>
          </cell>
          <cell r="CX80">
            <v>950</v>
          </cell>
          <cell r="CY80">
            <v>210</v>
          </cell>
          <cell r="CZ80">
            <v>210</v>
          </cell>
          <cell r="DA80">
            <v>210</v>
          </cell>
          <cell r="DB80">
            <v>210</v>
          </cell>
          <cell r="DC80">
            <v>210</v>
          </cell>
          <cell r="DD80">
            <v>210</v>
          </cell>
          <cell r="DP80">
            <v>5114.2896140000003</v>
          </cell>
          <cell r="DQ80">
            <v>-5114.7450440000002</v>
          </cell>
          <cell r="DR80">
            <v>-3</v>
          </cell>
          <cell r="DS80">
            <v>-210.5</v>
          </cell>
          <cell r="DT80">
            <v>0</v>
          </cell>
          <cell r="DU80">
            <v>-160</v>
          </cell>
          <cell r="DV80">
            <v>0</v>
          </cell>
          <cell r="DW80">
            <v>-1312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43.178739999999998</v>
          </cell>
          <cell r="EC80">
            <v>0</v>
          </cell>
          <cell r="ED80">
            <v>0</v>
          </cell>
          <cell r="EE80">
            <v>0</v>
          </cell>
          <cell r="EF80">
            <v>365.00874999999996</v>
          </cell>
          <cell r="EG80">
            <v>20.928763999999997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7.05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-3420.7449999999999</v>
          </cell>
          <cell r="ER80">
            <v>-1685.5</v>
          </cell>
          <cell r="ES80">
            <v>436.16625399999998</v>
          </cell>
          <cell r="ET80">
            <v>0</v>
          </cell>
          <cell r="EU80">
            <v>0</v>
          </cell>
          <cell r="EV80">
            <v>16.472999999999999</v>
          </cell>
          <cell r="EW80">
            <v>0</v>
          </cell>
          <cell r="EX80">
            <v>0</v>
          </cell>
          <cell r="EY80">
            <v>-5114.7449999999999</v>
          </cell>
          <cell r="EZ80">
            <v>-5114.29</v>
          </cell>
          <cell r="FA80">
            <v>-3864.9560000000001</v>
          </cell>
          <cell r="FB80">
            <v>-5697.4350000000004</v>
          </cell>
          <cell r="FC80">
            <v>-4448.1009999999997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128.95452000000003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128.95452000000003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34.399499999999996</v>
          </cell>
          <cell r="GP80">
            <v>15.162911999999999</v>
          </cell>
          <cell r="GQ80">
            <v>267.66800000000001</v>
          </cell>
          <cell r="GR80">
            <v>-446.185</v>
          </cell>
          <cell r="GU80">
            <v>695</v>
          </cell>
          <cell r="GV80">
            <v>695</v>
          </cell>
          <cell r="GW80">
            <v>693</v>
          </cell>
          <cell r="GX80">
            <v>130</v>
          </cell>
          <cell r="GY80">
            <v>130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M80">
            <v>16.3</v>
          </cell>
          <cell r="HN80">
            <v>0</v>
          </cell>
          <cell r="HO80">
            <v>0</v>
          </cell>
          <cell r="HP80">
            <v>0</v>
          </cell>
          <cell r="HQ80">
            <v>16.3</v>
          </cell>
          <cell r="HR80">
            <v>75</v>
          </cell>
          <cell r="HS80">
            <v>51.599587203302377</v>
          </cell>
          <cell r="HT80">
            <v>0</v>
          </cell>
          <cell r="HU80">
            <v>16.511867905056761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68.111455108359138</v>
          </cell>
          <cell r="IG80">
            <v>35.5</v>
          </cell>
          <cell r="IH80">
            <v>0</v>
          </cell>
          <cell r="II80">
            <v>0</v>
          </cell>
          <cell r="IJ80">
            <v>35.5</v>
          </cell>
          <cell r="IK80">
            <v>34.399499999999996</v>
          </cell>
          <cell r="IL80">
            <v>35.5</v>
          </cell>
          <cell r="IP80">
            <v>0</v>
          </cell>
          <cell r="IQ80">
            <v>0</v>
          </cell>
          <cell r="IT80">
            <v>17</v>
          </cell>
          <cell r="IU80">
            <v>17</v>
          </cell>
          <cell r="JJ80">
            <v>-8.5</v>
          </cell>
          <cell r="JK80">
            <v>-8.5</v>
          </cell>
          <cell r="JL80">
            <v>0</v>
          </cell>
          <cell r="JM80">
            <v>64.952070000000006</v>
          </cell>
          <cell r="JN80">
            <v>4.2054599999999995</v>
          </cell>
          <cell r="JO80">
            <v>0</v>
          </cell>
          <cell r="JP80">
            <v>0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U80">
            <v>0</v>
          </cell>
          <cell r="JV80">
            <v>0</v>
          </cell>
          <cell r="JW80">
            <v>40.247678018575854</v>
          </cell>
          <cell r="JX80">
            <v>0</v>
          </cell>
          <cell r="JY80">
            <v>0</v>
          </cell>
          <cell r="JZ80">
            <v>0</v>
          </cell>
          <cell r="KB80">
            <v>0</v>
          </cell>
          <cell r="KC80">
            <v>-37.409999999999997</v>
          </cell>
          <cell r="KG80">
            <v>188</v>
          </cell>
          <cell r="KH80">
            <v>188</v>
          </cell>
          <cell r="KI80">
            <v>188</v>
          </cell>
          <cell r="KJ80">
            <v>0</v>
          </cell>
          <cell r="KK80">
            <v>0</v>
          </cell>
          <cell r="KL80">
            <v>0</v>
          </cell>
          <cell r="KM80">
            <v>0</v>
          </cell>
          <cell r="KN80">
            <v>0</v>
          </cell>
          <cell r="KO80">
            <v>0</v>
          </cell>
          <cell r="KP80">
            <v>0</v>
          </cell>
          <cell r="KR80">
            <v>0</v>
          </cell>
          <cell r="KS80">
            <v>0</v>
          </cell>
          <cell r="KT80">
            <v>188</v>
          </cell>
        </row>
        <row r="81">
          <cell r="BX81">
            <v>42</v>
          </cell>
          <cell r="BY81">
            <v>42</v>
          </cell>
          <cell r="BZ81">
            <v>42</v>
          </cell>
          <cell r="CA81">
            <v>198</v>
          </cell>
          <cell r="CB81">
            <v>198</v>
          </cell>
          <cell r="CC81">
            <v>198</v>
          </cell>
          <cell r="CG81">
            <v>472</v>
          </cell>
          <cell r="CH81">
            <v>472</v>
          </cell>
          <cell r="CI81">
            <v>472</v>
          </cell>
          <cell r="CJ81">
            <v>650</v>
          </cell>
          <cell r="CK81">
            <v>650</v>
          </cell>
          <cell r="CL81">
            <v>650</v>
          </cell>
          <cell r="CM81">
            <v>980</v>
          </cell>
          <cell r="CN81">
            <v>980</v>
          </cell>
          <cell r="CO81">
            <v>980</v>
          </cell>
          <cell r="CP81">
            <v>0</v>
          </cell>
          <cell r="CQ81">
            <v>0</v>
          </cell>
          <cell r="CR81">
            <v>0</v>
          </cell>
          <cell r="CS81">
            <v>550</v>
          </cell>
          <cell r="CT81">
            <v>550</v>
          </cell>
          <cell r="CU81">
            <v>550</v>
          </cell>
          <cell r="CV81">
            <v>950</v>
          </cell>
          <cell r="CW81">
            <v>950</v>
          </cell>
          <cell r="CX81">
            <v>950</v>
          </cell>
          <cell r="CY81">
            <v>210</v>
          </cell>
          <cell r="CZ81">
            <v>210</v>
          </cell>
          <cell r="DA81">
            <v>210</v>
          </cell>
          <cell r="DB81">
            <v>210</v>
          </cell>
          <cell r="DC81">
            <v>210</v>
          </cell>
          <cell r="DD81">
            <v>210</v>
          </cell>
          <cell r="DP81">
            <v>5172.8696259999997</v>
          </cell>
          <cell r="DQ81">
            <v>-5173.3250559999997</v>
          </cell>
          <cell r="DR81">
            <v>-3</v>
          </cell>
          <cell r="DS81">
            <v>-210.5</v>
          </cell>
          <cell r="DT81">
            <v>0</v>
          </cell>
          <cell r="DU81">
            <v>-160</v>
          </cell>
          <cell r="DV81">
            <v>0</v>
          </cell>
          <cell r="DW81">
            <v>-1190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43.178739999999998</v>
          </cell>
          <cell r="EC81">
            <v>0</v>
          </cell>
          <cell r="ED81">
            <v>0</v>
          </cell>
          <cell r="EE81">
            <v>0</v>
          </cell>
          <cell r="EF81">
            <v>365.00874999999996</v>
          </cell>
          <cell r="EG81">
            <v>20.928763999999997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5.19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-3601.3249999999998</v>
          </cell>
          <cell r="ER81">
            <v>-1563.5</v>
          </cell>
          <cell r="ES81">
            <v>434.30625399999997</v>
          </cell>
          <cell r="ET81">
            <v>0</v>
          </cell>
          <cell r="EU81">
            <v>0</v>
          </cell>
          <cell r="EV81">
            <v>32.945999999999998</v>
          </cell>
          <cell r="EW81">
            <v>0</v>
          </cell>
          <cell r="EX81">
            <v>0</v>
          </cell>
          <cell r="EY81">
            <v>-5173.3249999999998</v>
          </cell>
          <cell r="EZ81">
            <v>-5172.87</v>
          </cell>
          <cell r="FA81">
            <v>-4043.6759999999999</v>
          </cell>
          <cell r="FB81">
            <v>-5757.8890000000001</v>
          </cell>
          <cell r="FC81">
            <v>-4628.6949999999997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50.096912400000001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128.95452000000003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179.05143240000004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34.399499999999996</v>
          </cell>
          <cell r="GP81">
            <v>15.162911999999999</v>
          </cell>
          <cell r="GQ81">
            <v>267.66800000000001</v>
          </cell>
          <cell r="GR81">
            <v>-496.28199999999998</v>
          </cell>
          <cell r="GU81">
            <v>695</v>
          </cell>
          <cell r="GV81">
            <v>695</v>
          </cell>
          <cell r="GW81">
            <v>683</v>
          </cell>
          <cell r="GX81">
            <v>130</v>
          </cell>
          <cell r="GY81">
            <v>130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M81">
            <v>16.3</v>
          </cell>
          <cell r="HN81">
            <v>0</v>
          </cell>
          <cell r="HO81">
            <v>0</v>
          </cell>
          <cell r="HP81">
            <v>0</v>
          </cell>
          <cell r="HQ81">
            <v>16.3</v>
          </cell>
          <cell r="HR81">
            <v>75</v>
          </cell>
          <cell r="HS81">
            <v>51.599587203302377</v>
          </cell>
          <cell r="HT81">
            <v>0</v>
          </cell>
          <cell r="HU81">
            <v>16.511867905056761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68.111455108359138</v>
          </cell>
          <cell r="IG81">
            <v>35.5</v>
          </cell>
          <cell r="IH81">
            <v>0</v>
          </cell>
          <cell r="II81">
            <v>0</v>
          </cell>
          <cell r="IJ81">
            <v>35.5</v>
          </cell>
          <cell r="IK81">
            <v>34.399499999999996</v>
          </cell>
          <cell r="IL81">
            <v>35.5</v>
          </cell>
          <cell r="IP81">
            <v>0</v>
          </cell>
          <cell r="IQ81">
            <v>0</v>
          </cell>
          <cell r="IT81">
            <v>34</v>
          </cell>
          <cell r="IU81">
            <v>34</v>
          </cell>
          <cell r="JJ81">
            <v>-8.5</v>
          </cell>
          <cell r="JK81">
            <v>-8.5</v>
          </cell>
          <cell r="JL81">
            <v>5.2416213900000006</v>
          </cell>
          <cell r="JM81">
            <v>54.428730000000002</v>
          </cell>
          <cell r="JN81">
            <v>3.63375</v>
          </cell>
          <cell r="JO81">
            <v>0</v>
          </cell>
          <cell r="JP81">
            <v>0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U81">
            <v>0</v>
          </cell>
          <cell r="JV81">
            <v>0</v>
          </cell>
          <cell r="JW81">
            <v>40.247678018575854</v>
          </cell>
          <cell r="JX81">
            <v>0</v>
          </cell>
          <cell r="JY81">
            <v>0</v>
          </cell>
          <cell r="JZ81">
            <v>0</v>
          </cell>
          <cell r="KB81">
            <v>0</v>
          </cell>
          <cell r="KC81">
            <v>-31.556000000000001</v>
          </cell>
          <cell r="KG81">
            <v>188</v>
          </cell>
          <cell r="KH81">
            <v>188</v>
          </cell>
          <cell r="KI81">
            <v>188</v>
          </cell>
          <cell r="KJ81">
            <v>0</v>
          </cell>
          <cell r="KK81">
            <v>0</v>
          </cell>
          <cell r="KL81">
            <v>0</v>
          </cell>
          <cell r="KM81">
            <v>0</v>
          </cell>
          <cell r="KN81">
            <v>0</v>
          </cell>
          <cell r="KO81">
            <v>0</v>
          </cell>
          <cell r="KP81">
            <v>0</v>
          </cell>
          <cell r="KR81">
            <v>0</v>
          </cell>
          <cell r="KS81">
            <v>0</v>
          </cell>
          <cell r="KT81">
            <v>188</v>
          </cell>
        </row>
        <row r="82">
          <cell r="BX82">
            <v>42</v>
          </cell>
          <cell r="BY82">
            <v>42</v>
          </cell>
          <cell r="BZ82">
            <v>42</v>
          </cell>
          <cell r="CA82">
            <v>198</v>
          </cell>
          <cell r="CB82">
            <v>198</v>
          </cell>
          <cell r="CC82">
            <v>198</v>
          </cell>
          <cell r="CG82">
            <v>472</v>
          </cell>
          <cell r="CH82">
            <v>472</v>
          </cell>
          <cell r="CI82">
            <v>472</v>
          </cell>
          <cell r="CJ82">
            <v>650</v>
          </cell>
          <cell r="CK82">
            <v>650</v>
          </cell>
          <cell r="CL82">
            <v>650</v>
          </cell>
          <cell r="CM82">
            <v>980</v>
          </cell>
          <cell r="CN82">
            <v>980</v>
          </cell>
          <cell r="CO82">
            <v>980</v>
          </cell>
          <cell r="CP82">
            <v>0</v>
          </cell>
          <cell r="CQ82">
            <v>0</v>
          </cell>
          <cell r="CR82">
            <v>0</v>
          </cell>
          <cell r="CS82">
            <v>550</v>
          </cell>
          <cell r="CT82">
            <v>550</v>
          </cell>
          <cell r="CU82">
            <v>550</v>
          </cell>
          <cell r="CV82">
            <v>950</v>
          </cell>
          <cell r="CW82">
            <v>950</v>
          </cell>
          <cell r="CX82">
            <v>950</v>
          </cell>
          <cell r="CY82">
            <v>210</v>
          </cell>
          <cell r="CZ82">
            <v>210</v>
          </cell>
          <cell r="DA82">
            <v>210</v>
          </cell>
          <cell r="DB82">
            <v>210</v>
          </cell>
          <cell r="DC82">
            <v>210</v>
          </cell>
          <cell r="DD82">
            <v>210</v>
          </cell>
          <cell r="DP82">
            <v>5240.9619409999996</v>
          </cell>
          <cell r="DQ82">
            <v>-5241.4173709999995</v>
          </cell>
          <cell r="DR82">
            <v>-3</v>
          </cell>
          <cell r="DS82">
            <v>-210.5</v>
          </cell>
          <cell r="DT82">
            <v>0</v>
          </cell>
          <cell r="DU82">
            <v>-160</v>
          </cell>
          <cell r="DV82">
            <v>0</v>
          </cell>
          <cell r="DW82">
            <v>-1029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43.178739999999998</v>
          </cell>
          <cell r="EC82">
            <v>0</v>
          </cell>
          <cell r="ED82">
            <v>0</v>
          </cell>
          <cell r="EE82">
            <v>0</v>
          </cell>
          <cell r="EF82">
            <v>365.00874999999996</v>
          </cell>
          <cell r="EG82">
            <v>20.928763999999997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3.34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-3830.4169999999999</v>
          </cell>
          <cell r="ER82">
            <v>-1402.5</v>
          </cell>
          <cell r="ES82">
            <v>432.45625399999994</v>
          </cell>
          <cell r="ET82">
            <v>0</v>
          </cell>
          <cell r="EU82">
            <v>0</v>
          </cell>
          <cell r="EV82">
            <v>67.83</v>
          </cell>
          <cell r="EW82">
            <v>0</v>
          </cell>
          <cell r="EX82">
            <v>0</v>
          </cell>
          <cell r="EY82">
            <v>-5241.4170000000004</v>
          </cell>
          <cell r="EZ82">
            <v>-5240.9620000000004</v>
          </cell>
          <cell r="FA82">
            <v>-4270.9179999999997</v>
          </cell>
          <cell r="FB82">
            <v>-5828.1589999999997</v>
          </cell>
          <cell r="FC82">
            <v>-4858.1149999999998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50.096912400000001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198.52872000000002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248.62563240000003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34.399499999999996</v>
          </cell>
          <cell r="GP82">
            <v>15.162911999999999</v>
          </cell>
          <cell r="GQ82">
            <v>267.66800000000001</v>
          </cell>
          <cell r="GR82">
            <v>-565.85599999999999</v>
          </cell>
          <cell r="GU82">
            <v>695</v>
          </cell>
          <cell r="GV82">
            <v>695</v>
          </cell>
          <cell r="GW82">
            <v>663</v>
          </cell>
          <cell r="GX82">
            <v>130</v>
          </cell>
          <cell r="GY82">
            <v>130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M82">
            <v>16.3</v>
          </cell>
          <cell r="HN82">
            <v>0</v>
          </cell>
          <cell r="HO82">
            <v>0</v>
          </cell>
          <cell r="HP82">
            <v>0</v>
          </cell>
          <cell r="HQ82">
            <v>16.3</v>
          </cell>
          <cell r="HR82">
            <v>75</v>
          </cell>
          <cell r="HS82">
            <v>51.599587203302377</v>
          </cell>
          <cell r="HT82">
            <v>0</v>
          </cell>
          <cell r="HU82">
            <v>16.511867905056761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68.111455108359138</v>
          </cell>
          <cell r="IG82">
            <v>35.5</v>
          </cell>
          <cell r="IH82">
            <v>0</v>
          </cell>
          <cell r="II82">
            <v>0</v>
          </cell>
          <cell r="IJ82">
            <v>35.5</v>
          </cell>
          <cell r="IK82">
            <v>34.399499999999996</v>
          </cell>
          <cell r="IL82">
            <v>35.5</v>
          </cell>
          <cell r="IP82">
            <v>20</v>
          </cell>
          <cell r="IQ82">
            <v>20</v>
          </cell>
          <cell r="IT82">
            <v>50</v>
          </cell>
          <cell r="IU82">
            <v>50</v>
          </cell>
          <cell r="JJ82">
            <v>-8.5</v>
          </cell>
          <cell r="JK82">
            <v>-8.5</v>
          </cell>
          <cell r="JL82">
            <v>5.2416213900000006</v>
          </cell>
          <cell r="JM82">
            <v>38.469300000000004</v>
          </cell>
          <cell r="JN82">
            <v>3.7403399999999998</v>
          </cell>
          <cell r="JO82">
            <v>0</v>
          </cell>
          <cell r="JP82">
            <v>0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U82">
            <v>0</v>
          </cell>
          <cell r="JV82">
            <v>0</v>
          </cell>
          <cell r="JW82">
            <v>20.639834881320951</v>
          </cell>
          <cell r="JX82">
            <v>0</v>
          </cell>
          <cell r="JY82">
            <v>0</v>
          </cell>
          <cell r="JZ82">
            <v>0</v>
          </cell>
          <cell r="KB82">
            <v>0</v>
          </cell>
          <cell r="KC82">
            <v>-35.311</v>
          </cell>
          <cell r="KG82">
            <v>188</v>
          </cell>
          <cell r="KH82">
            <v>188</v>
          </cell>
          <cell r="KI82">
            <v>188</v>
          </cell>
          <cell r="KJ82">
            <v>0</v>
          </cell>
          <cell r="KK82">
            <v>0</v>
          </cell>
          <cell r="KL82">
            <v>0</v>
          </cell>
          <cell r="KM82">
            <v>0</v>
          </cell>
          <cell r="KN82">
            <v>0</v>
          </cell>
          <cell r="KO82">
            <v>0</v>
          </cell>
          <cell r="KP82">
            <v>0</v>
          </cell>
          <cell r="KR82">
            <v>0</v>
          </cell>
          <cell r="KS82">
            <v>0</v>
          </cell>
          <cell r="KT82">
            <v>188</v>
          </cell>
        </row>
        <row r="83">
          <cell r="BX83">
            <v>42</v>
          </cell>
          <cell r="BY83">
            <v>42</v>
          </cell>
          <cell r="BZ83">
            <v>42</v>
          </cell>
          <cell r="CA83">
            <v>198</v>
          </cell>
          <cell r="CB83">
            <v>198</v>
          </cell>
          <cell r="CC83">
            <v>198</v>
          </cell>
          <cell r="CG83">
            <v>472</v>
          </cell>
          <cell r="CH83">
            <v>472</v>
          </cell>
          <cell r="CI83">
            <v>472</v>
          </cell>
          <cell r="CJ83">
            <v>650</v>
          </cell>
          <cell r="CK83">
            <v>650</v>
          </cell>
          <cell r="CL83">
            <v>650</v>
          </cell>
          <cell r="CM83">
            <v>980</v>
          </cell>
          <cell r="CN83">
            <v>980</v>
          </cell>
          <cell r="CO83">
            <v>980</v>
          </cell>
          <cell r="CP83">
            <v>0</v>
          </cell>
          <cell r="CQ83">
            <v>0</v>
          </cell>
          <cell r="CR83">
            <v>0</v>
          </cell>
          <cell r="CS83">
            <v>550</v>
          </cell>
          <cell r="CT83">
            <v>550</v>
          </cell>
          <cell r="CU83">
            <v>550</v>
          </cell>
          <cell r="CV83">
            <v>950</v>
          </cell>
          <cell r="CW83">
            <v>950</v>
          </cell>
          <cell r="CX83">
            <v>950</v>
          </cell>
          <cell r="CY83">
            <v>210</v>
          </cell>
          <cell r="CZ83">
            <v>210</v>
          </cell>
          <cell r="DA83">
            <v>210</v>
          </cell>
          <cell r="DB83">
            <v>210</v>
          </cell>
          <cell r="DC83">
            <v>210</v>
          </cell>
          <cell r="DD83">
            <v>210</v>
          </cell>
          <cell r="DP83">
            <v>5386.9881779999996</v>
          </cell>
          <cell r="DQ83">
            <v>-5387.4436079999996</v>
          </cell>
          <cell r="DR83">
            <v>-3</v>
          </cell>
          <cell r="DS83">
            <v>-210.5</v>
          </cell>
          <cell r="DT83">
            <v>0</v>
          </cell>
          <cell r="DU83">
            <v>-160</v>
          </cell>
          <cell r="DV83">
            <v>0</v>
          </cell>
          <cell r="DW83">
            <v>-883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43.178739999999998</v>
          </cell>
          <cell r="EC83">
            <v>0</v>
          </cell>
          <cell r="ED83">
            <v>0</v>
          </cell>
          <cell r="EE83">
            <v>0</v>
          </cell>
          <cell r="EF83">
            <v>365.00874999999996</v>
          </cell>
          <cell r="EG83">
            <v>20.928763999999997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1.68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-4122.4440000000004</v>
          </cell>
          <cell r="ER83">
            <v>-1256.5</v>
          </cell>
          <cell r="ES83">
            <v>430.79625399999998</v>
          </cell>
          <cell r="ET83">
            <v>0</v>
          </cell>
          <cell r="EU83">
            <v>0</v>
          </cell>
          <cell r="EV83">
            <v>208.33499999999998</v>
          </cell>
          <cell r="EW83">
            <v>0</v>
          </cell>
          <cell r="EX83">
            <v>0</v>
          </cell>
          <cell r="EY83">
            <v>-5387.4440000000004</v>
          </cell>
          <cell r="EZ83">
            <v>-5386.9880000000003</v>
          </cell>
          <cell r="FA83">
            <v>-4561.2839999999997</v>
          </cell>
          <cell r="FB83">
            <v>-5978.857</v>
          </cell>
          <cell r="FC83">
            <v>-5153.1530000000002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50.096912400000001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198.52872000000002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248.62563240000003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34.399499999999996</v>
          </cell>
          <cell r="GP83">
            <v>13.023359999999998</v>
          </cell>
          <cell r="GQ83">
            <v>267.66800000000001</v>
          </cell>
          <cell r="GR83">
            <v>-563.71600000000001</v>
          </cell>
          <cell r="GU83">
            <v>695</v>
          </cell>
          <cell r="GV83">
            <v>695</v>
          </cell>
          <cell r="GW83">
            <v>693</v>
          </cell>
          <cell r="GX83">
            <v>130</v>
          </cell>
          <cell r="GY83">
            <v>130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M83">
            <v>14</v>
          </cell>
          <cell r="HN83">
            <v>0</v>
          </cell>
          <cell r="HO83">
            <v>0</v>
          </cell>
          <cell r="HP83">
            <v>0</v>
          </cell>
          <cell r="HQ83">
            <v>14</v>
          </cell>
          <cell r="HR83">
            <v>75</v>
          </cell>
          <cell r="HS83">
            <v>51.599587203302377</v>
          </cell>
          <cell r="HT83">
            <v>0</v>
          </cell>
          <cell r="HU83">
            <v>16.511867905056761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68.111455108359138</v>
          </cell>
          <cell r="IG83">
            <v>35.5</v>
          </cell>
          <cell r="IH83">
            <v>0</v>
          </cell>
          <cell r="II83">
            <v>0</v>
          </cell>
          <cell r="IJ83">
            <v>35.5</v>
          </cell>
          <cell r="IK83">
            <v>34.399499999999996</v>
          </cell>
          <cell r="IL83">
            <v>35.5</v>
          </cell>
          <cell r="IP83">
            <v>100</v>
          </cell>
          <cell r="IQ83">
            <v>100</v>
          </cell>
          <cell r="IT83">
            <v>115</v>
          </cell>
          <cell r="IU83">
            <v>115</v>
          </cell>
          <cell r="JJ83">
            <v>-8.5</v>
          </cell>
          <cell r="JK83">
            <v>-8.5</v>
          </cell>
          <cell r="JL83">
            <v>5.2416213900000006</v>
          </cell>
          <cell r="JM83">
            <v>18.246269999999999</v>
          </cell>
          <cell r="JN83">
            <v>4.2636000000000003</v>
          </cell>
          <cell r="JO83">
            <v>3.7112699999999998</v>
          </cell>
          <cell r="JP83">
            <v>0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U83">
            <v>0</v>
          </cell>
          <cell r="JV83">
            <v>0</v>
          </cell>
          <cell r="JW83">
            <v>0</v>
          </cell>
          <cell r="JX83">
            <v>0</v>
          </cell>
          <cell r="JY83">
            <v>0</v>
          </cell>
          <cell r="JZ83">
            <v>0</v>
          </cell>
          <cell r="KB83">
            <v>0</v>
          </cell>
          <cell r="KC83">
            <v>-39.963000000000001</v>
          </cell>
          <cell r="KG83">
            <v>188</v>
          </cell>
          <cell r="KH83">
            <v>188</v>
          </cell>
          <cell r="KI83">
            <v>188</v>
          </cell>
          <cell r="KJ83">
            <v>0</v>
          </cell>
          <cell r="KK83">
            <v>0</v>
          </cell>
          <cell r="KL83">
            <v>0</v>
          </cell>
          <cell r="KM83">
            <v>0</v>
          </cell>
          <cell r="KN83">
            <v>0</v>
          </cell>
          <cell r="KO83">
            <v>0</v>
          </cell>
          <cell r="KP83">
            <v>0</v>
          </cell>
          <cell r="KR83">
            <v>0</v>
          </cell>
          <cell r="KS83">
            <v>0</v>
          </cell>
          <cell r="KT83">
            <v>188</v>
          </cell>
        </row>
        <row r="84">
          <cell r="BX84">
            <v>42</v>
          </cell>
          <cell r="BY84">
            <v>42</v>
          </cell>
          <cell r="BZ84">
            <v>42</v>
          </cell>
          <cell r="CA84">
            <v>198</v>
          </cell>
          <cell r="CB84">
            <v>198</v>
          </cell>
          <cell r="CC84">
            <v>198</v>
          </cell>
          <cell r="CG84">
            <v>472</v>
          </cell>
          <cell r="CH84">
            <v>472</v>
          </cell>
          <cell r="CI84">
            <v>472</v>
          </cell>
          <cell r="CJ84">
            <v>650</v>
          </cell>
          <cell r="CK84">
            <v>650</v>
          </cell>
          <cell r="CL84">
            <v>650</v>
          </cell>
          <cell r="CM84">
            <v>980</v>
          </cell>
          <cell r="CN84">
            <v>980</v>
          </cell>
          <cell r="CO84">
            <v>980</v>
          </cell>
          <cell r="CP84">
            <v>0</v>
          </cell>
          <cell r="CQ84">
            <v>0</v>
          </cell>
          <cell r="CR84">
            <v>0</v>
          </cell>
          <cell r="CS84">
            <v>550</v>
          </cell>
          <cell r="CT84">
            <v>550</v>
          </cell>
          <cell r="CU84">
            <v>550</v>
          </cell>
          <cell r="CV84">
            <v>950</v>
          </cell>
          <cell r="CW84">
            <v>950</v>
          </cell>
          <cell r="CX84">
            <v>950</v>
          </cell>
          <cell r="CY84">
            <v>210</v>
          </cell>
          <cell r="CZ84">
            <v>210</v>
          </cell>
          <cell r="DA84">
            <v>210</v>
          </cell>
          <cell r="DB84">
            <v>210</v>
          </cell>
          <cell r="DC84">
            <v>210</v>
          </cell>
          <cell r="DD84">
            <v>210</v>
          </cell>
          <cell r="DP84">
            <v>5386.9881779999996</v>
          </cell>
          <cell r="DQ84">
            <v>-5387.4436079999996</v>
          </cell>
          <cell r="DR84">
            <v>-3</v>
          </cell>
          <cell r="DS84">
            <v>-210.5</v>
          </cell>
          <cell r="DT84">
            <v>0</v>
          </cell>
          <cell r="DU84">
            <v>-160</v>
          </cell>
          <cell r="DV84">
            <v>0</v>
          </cell>
          <cell r="DW84">
            <v>-832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43.178739999999998</v>
          </cell>
          <cell r="EC84">
            <v>0</v>
          </cell>
          <cell r="ED84">
            <v>0</v>
          </cell>
          <cell r="EE84">
            <v>0</v>
          </cell>
          <cell r="EF84">
            <v>365.00874999999996</v>
          </cell>
          <cell r="EG84">
            <v>20.928763999999997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0.4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-4173.4440000000004</v>
          </cell>
          <cell r="ER84">
            <v>-1205.5</v>
          </cell>
          <cell r="ES84">
            <v>429.51625399999995</v>
          </cell>
          <cell r="ET84">
            <v>0</v>
          </cell>
          <cell r="EU84">
            <v>0</v>
          </cell>
          <cell r="EV84">
            <v>208.33499999999998</v>
          </cell>
          <cell r="EW84">
            <v>0</v>
          </cell>
          <cell r="EX84">
            <v>0</v>
          </cell>
          <cell r="EY84">
            <v>-5387.4440000000004</v>
          </cell>
          <cell r="EZ84">
            <v>-5386.9880000000003</v>
          </cell>
          <cell r="FA84">
            <v>-4611.0039999999999</v>
          </cell>
          <cell r="FB84">
            <v>-5978.857</v>
          </cell>
          <cell r="FC84">
            <v>-5202.8729999999996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50.096912400000001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198.52872000000002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248.62563240000003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34.399499999999996</v>
          </cell>
          <cell r="GP84">
            <v>13.023359999999998</v>
          </cell>
          <cell r="GQ84">
            <v>267.66800000000001</v>
          </cell>
          <cell r="GR84">
            <v>-563.71600000000001</v>
          </cell>
          <cell r="GU84">
            <v>695</v>
          </cell>
          <cell r="GV84">
            <v>695</v>
          </cell>
          <cell r="GW84">
            <v>688</v>
          </cell>
          <cell r="GX84">
            <v>130</v>
          </cell>
          <cell r="GY84">
            <v>130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M84">
            <v>14</v>
          </cell>
          <cell r="HN84">
            <v>0</v>
          </cell>
          <cell r="HO84">
            <v>0</v>
          </cell>
          <cell r="HP84">
            <v>0</v>
          </cell>
          <cell r="HQ84">
            <v>14</v>
          </cell>
          <cell r="HR84">
            <v>75</v>
          </cell>
          <cell r="HS84">
            <v>51.599587203302377</v>
          </cell>
          <cell r="HT84">
            <v>0</v>
          </cell>
          <cell r="HU84">
            <v>16.511867905056761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68.111455108359138</v>
          </cell>
          <cell r="IG84">
            <v>35.5</v>
          </cell>
          <cell r="IH84">
            <v>0</v>
          </cell>
          <cell r="II84">
            <v>0</v>
          </cell>
          <cell r="IJ84">
            <v>35.5</v>
          </cell>
          <cell r="IK84">
            <v>34.399499999999996</v>
          </cell>
          <cell r="IL84">
            <v>35.5</v>
          </cell>
          <cell r="IP84">
            <v>100</v>
          </cell>
          <cell r="IQ84">
            <v>100</v>
          </cell>
          <cell r="IT84">
            <v>115</v>
          </cell>
          <cell r="IU84">
            <v>115</v>
          </cell>
          <cell r="JJ84">
            <v>-8.5</v>
          </cell>
          <cell r="JK84">
            <v>-8.5</v>
          </cell>
          <cell r="JL84">
            <v>5.2416213900000006</v>
          </cell>
          <cell r="JM84">
            <v>6.4826100000000002</v>
          </cell>
          <cell r="JN84">
            <v>4.8643799999999997</v>
          </cell>
          <cell r="JO84">
            <v>13.91484</v>
          </cell>
          <cell r="JP84">
            <v>0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U84">
            <v>0</v>
          </cell>
          <cell r="JV84">
            <v>0</v>
          </cell>
          <cell r="JW84">
            <v>0</v>
          </cell>
          <cell r="JX84">
            <v>0</v>
          </cell>
          <cell r="JY84">
            <v>0</v>
          </cell>
          <cell r="JZ84">
            <v>0</v>
          </cell>
          <cell r="KB84">
            <v>0</v>
          </cell>
          <cell r="KC84">
            <v>-39.003</v>
          </cell>
          <cell r="KG84">
            <v>188</v>
          </cell>
          <cell r="KH84">
            <v>188</v>
          </cell>
          <cell r="KI84">
            <v>188</v>
          </cell>
          <cell r="KJ84">
            <v>0</v>
          </cell>
          <cell r="KK84">
            <v>0</v>
          </cell>
          <cell r="KL84">
            <v>0</v>
          </cell>
          <cell r="KM84">
            <v>0</v>
          </cell>
          <cell r="KN84">
            <v>0</v>
          </cell>
          <cell r="KO84">
            <v>0</v>
          </cell>
          <cell r="KP84">
            <v>0</v>
          </cell>
          <cell r="KR84">
            <v>0</v>
          </cell>
          <cell r="KS84">
            <v>0</v>
          </cell>
          <cell r="KT84">
            <v>188</v>
          </cell>
        </row>
        <row r="85">
          <cell r="BX85">
            <v>38</v>
          </cell>
          <cell r="BY85">
            <v>38</v>
          </cell>
          <cell r="BZ85">
            <v>38</v>
          </cell>
          <cell r="CA85">
            <v>198</v>
          </cell>
          <cell r="CB85">
            <v>198</v>
          </cell>
          <cell r="CC85">
            <v>198</v>
          </cell>
          <cell r="CG85">
            <v>472</v>
          </cell>
          <cell r="CH85">
            <v>472</v>
          </cell>
          <cell r="CI85">
            <v>472</v>
          </cell>
          <cell r="CJ85">
            <v>650</v>
          </cell>
          <cell r="CK85">
            <v>650</v>
          </cell>
          <cell r="CL85">
            <v>650</v>
          </cell>
          <cell r="CM85">
            <v>980</v>
          </cell>
          <cell r="CN85">
            <v>980</v>
          </cell>
          <cell r="CO85">
            <v>980</v>
          </cell>
          <cell r="CP85">
            <v>0</v>
          </cell>
          <cell r="CQ85">
            <v>0</v>
          </cell>
          <cell r="CR85">
            <v>0</v>
          </cell>
          <cell r="CS85">
            <v>550</v>
          </cell>
          <cell r="CT85">
            <v>550</v>
          </cell>
          <cell r="CU85">
            <v>550</v>
          </cell>
          <cell r="CV85">
            <v>950</v>
          </cell>
          <cell r="CW85">
            <v>950</v>
          </cell>
          <cell r="CX85">
            <v>950</v>
          </cell>
          <cell r="CY85">
            <v>210</v>
          </cell>
          <cell r="CZ85">
            <v>210</v>
          </cell>
          <cell r="DA85">
            <v>210</v>
          </cell>
          <cell r="DB85">
            <v>210</v>
          </cell>
          <cell r="DC85">
            <v>210</v>
          </cell>
          <cell r="DD85">
            <v>210</v>
          </cell>
          <cell r="DP85">
            <v>5382.3951239999997</v>
          </cell>
          <cell r="DQ85">
            <v>-5382.7229180000004</v>
          </cell>
          <cell r="DR85">
            <v>-3</v>
          </cell>
          <cell r="DS85">
            <v>-210.5</v>
          </cell>
          <cell r="DT85">
            <v>0</v>
          </cell>
          <cell r="DU85">
            <v>-160</v>
          </cell>
          <cell r="DV85">
            <v>0</v>
          </cell>
          <cell r="DW85">
            <v>-827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43.178739999999998</v>
          </cell>
          <cell r="EC85">
            <v>0</v>
          </cell>
          <cell r="ED85">
            <v>0</v>
          </cell>
          <cell r="EE85">
            <v>0</v>
          </cell>
          <cell r="EF85">
            <v>365.00874999999996</v>
          </cell>
          <cell r="EG85">
            <v>20.928763999999997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0.02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-4173.723</v>
          </cell>
          <cell r="ER85">
            <v>-1200.5</v>
          </cell>
          <cell r="ES85">
            <v>429.13625399999995</v>
          </cell>
          <cell r="ET85">
            <v>0</v>
          </cell>
          <cell r="EU85">
            <v>0</v>
          </cell>
          <cell r="EV85">
            <v>208.33499999999998</v>
          </cell>
          <cell r="EW85">
            <v>0</v>
          </cell>
          <cell r="EX85">
            <v>0</v>
          </cell>
          <cell r="EY85">
            <v>-5382.723</v>
          </cell>
          <cell r="EZ85">
            <v>-5382.3950000000004</v>
          </cell>
          <cell r="FA85">
            <v>-4611.0309999999999</v>
          </cell>
          <cell r="FB85">
            <v>-5974.2489999999998</v>
          </cell>
          <cell r="FC85">
            <v>-5202.8850000000002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50.096912400000001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198.52872000000002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248.62563240000003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34.399499999999996</v>
          </cell>
          <cell r="GP85">
            <v>13.023359999999998</v>
          </cell>
          <cell r="GQ85">
            <v>267.66800000000001</v>
          </cell>
          <cell r="GR85">
            <v>-563.71600000000001</v>
          </cell>
          <cell r="GU85">
            <v>695</v>
          </cell>
          <cell r="GV85">
            <v>695</v>
          </cell>
          <cell r="GW85">
            <v>663</v>
          </cell>
          <cell r="GX85">
            <v>130</v>
          </cell>
          <cell r="GY85">
            <v>130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M85">
            <v>14</v>
          </cell>
          <cell r="HN85">
            <v>0</v>
          </cell>
          <cell r="HO85">
            <v>0</v>
          </cell>
          <cell r="HP85">
            <v>0</v>
          </cell>
          <cell r="HQ85">
            <v>14</v>
          </cell>
          <cell r="HR85">
            <v>75</v>
          </cell>
          <cell r="HS85">
            <v>51.599587203302377</v>
          </cell>
          <cell r="HT85">
            <v>0</v>
          </cell>
          <cell r="HU85">
            <v>16.511867905056761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68.111455108359138</v>
          </cell>
          <cell r="IG85">
            <v>35.5</v>
          </cell>
          <cell r="IH85">
            <v>0</v>
          </cell>
          <cell r="II85">
            <v>0</v>
          </cell>
          <cell r="IJ85">
            <v>35.5</v>
          </cell>
          <cell r="IK85">
            <v>34.399499999999996</v>
          </cell>
          <cell r="IL85">
            <v>35.5</v>
          </cell>
          <cell r="IP85">
            <v>100</v>
          </cell>
          <cell r="IQ85">
            <v>100</v>
          </cell>
          <cell r="IT85">
            <v>115</v>
          </cell>
          <cell r="IU85">
            <v>115</v>
          </cell>
          <cell r="JJ85">
            <v>-8.5</v>
          </cell>
          <cell r="JK85">
            <v>-8.5</v>
          </cell>
          <cell r="JL85">
            <v>5.2416213900000006</v>
          </cell>
          <cell r="JM85">
            <v>0</v>
          </cell>
          <cell r="JN85">
            <v>5.09694</v>
          </cell>
          <cell r="JO85">
            <v>35.252220000000001</v>
          </cell>
          <cell r="JP85">
            <v>0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U85">
            <v>0</v>
          </cell>
          <cell r="JV85">
            <v>0</v>
          </cell>
          <cell r="JW85">
            <v>0</v>
          </cell>
          <cell r="JX85">
            <v>12.383900928792571</v>
          </cell>
          <cell r="JY85">
            <v>0</v>
          </cell>
          <cell r="JZ85">
            <v>0</v>
          </cell>
          <cell r="KB85">
            <v>0</v>
          </cell>
          <cell r="KC85">
            <v>-41.707000000000001</v>
          </cell>
          <cell r="KG85">
            <v>188</v>
          </cell>
          <cell r="KH85">
            <v>188</v>
          </cell>
          <cell r="KI85">
            <v>188</v>
          </cell>
          <cell r="KJ85">
            <v>0</v>
          </cell>
          <cell r="KK85">
            <v>0</v>
          </cell>
          <cell r="KL85">
            <v>0</v>
          </cell>
          <cell r="KM85">
            <v>0</v>
          </cell>
          <cell r="KN85">
            <v>0</v>
          </cell>
          <cell r="KO85">
            <v>0</v>
          </cell>
          <cell r="KP85">
            <v>0</v>
          </cell>
          <cell r="KR85">
            <v>0</v>
          </cell>
          <cell r="KS85">
            <v>0</v>
          </cell>
          <cell r="KT85">
            <v>188</v>
          </cell>
        </row>
        <row r="86">
          <cell r="BX86">
            <v>38</v>
          </cell>
          <cell r="BY86">
            <v>38</v>
          </cell>
          <cell r="BZ86">
            <v>38</v>
          </cell>
          <cell r="CA86">
            <v>198</v>
          </cell>
          <cell r="CB86">
            <v>198</v>
          </cell>
          <cell r="CC86">
            <v>198</v>
          </cell>
          <cell r="CG86">
            <v>472</v>
          </cell>
          <cell r="CH86">
            <v>472</v>
          </cell>
          <cell r="CI86">
            <v>472</v>
          </cell>
          <cell r="CJ86">
            <v>650</v>
          </cell>
          <cell r="CK86">
            <v>650</v>
          </cell>
          <cell r="CL86">
            <v>650</v>
          </cell>
          <cell r="CM86">
            <v>980</v>
          </cell>
          <cell r="CN86">
            <v>980</v>
          </cell>
          <cell r="CO86">
            <v>980</v>
          </cell>
          <cell r="CP86">
            <v>0</v>
          </cell>
          <cell r="CQ86">
            <v>0</v>
          </cell>
          <cell r="CR86">
            <v>0</v>
          </cell>
          <cell r="CS86">
            <v>550</v>
          </cell>
          <cell r="CT86">
            <v>550</v>
          </cell>
          <cell r="CU86">
            <v>550</v>
          </cell>
          <cell r="CV86">
            <v>950</v>
          </cell>
          <cell r="CW86">
            <v>950</v>
          </cell>
          <cell r="CX86">
            <v>950</v>
          </cell>
          <cell r="CY86">
            <v>210</v>
          </cell>
          <cell r="CZ86">
            <v>210</v>
          </cell>
          <cell r="DA86">
            <v>210</v>
          </cell>
          <cell r="DB86">
            <v>210</v>
          </cell>
          <cell r="DC86">
            <v>210</v>
          </cell>
          <cell r="DD86">
            <v>210</v>
          </cell>
          <cell r="DP86">
            <v>5382.3951239999997</v>
          </cell>
          <cell r="DQ86">
            <v>-5382.7229180000004</v>
          </cell>
          <cell r="DR86">
            <v>-3</v>
          </cell>
          <cell r="DS86">
            <v>-210.5</v>
          </cell>
          <cell r="DT86">
            <v>0</v>
          </cell>
          <cell r="DU86">
            <v>-160</v>
          </cell>
          <cell r="DV86">
            <v>0</v>
          </cell>
          <cell r="DW86">
            <v>-857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43.178739999999998</v>
          </cell>
          <cell r="EC86">
            <v>0</v>
          </cell>
          <cell r="ED86">
            <v>0</v>
          </cell>
          <cell r="EE86">
            <v>0</v>
          </cell>
          <cell r="EF86">
            <v>365.00874999999996</v>
          </cell>
          <cell r="EG86">
            <v>20.928763999999997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0.01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-4143.723</v>
          </cell>
          <cell r="ER86">
            <v>-1230.5</v>
          </cell>
          <cell r="ES86">
            <v>429.12625399999996</v>
          </cell>
          <cell r="ET86">
            <v>0</v>
          </cell>
          <cell r="EU86">
            <v>0</v>
          </cell>
          <cell r="EV86">
            <v>208.33499999999998</v>
          </cell>
          <cell r="EW86">
            <v>0</v>
          </cell>
          <cell r="EX86">
            <v>0</v>
          </cell>
          <cell r="EY86">
            <v>-5382.723</v>
          </cell>
          <cell r="EZ86">
            <v>-5382.3950000000004</v>
          </cell>
          <cell r="FA86">
            <v>-4581.0209999999997</v>
          </cell>
          <cell r="FB86">
            <v>-5974.2489999999998</v>
          </cell>
          <cell r="FC86">
            <v>-5172.875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50.096912400000001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158.64468000000002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208.74159240000003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34.399499999999996</v>
          </cell>
          <cell r="GP86">
            <v>13.023359999999998</v>
          </cell>
          <cell r="GQ86">
            <v>267.66800000000001</v>
          </cell>
          <cell r="GR86">
            <v>-523.83199999999999</v>
          </cell>
          <cell r="GU86">
            <v>695</v>
          </cell>
          <cell r="GV86">
            <v>695</v>
          </cell>
          <cell r="GW86">
            <v>678</v>
          </cell>
          <cell r="GX86">
            <v>130</v>
          </cell>
          <cell r="GY86">
            <v>130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M86">
            <v>14</v>
          </cell>
          <cell r="HN86">
            <v>0</v>
          </cell>
          <cell r="HO86">
            <v>0</v>
          </cell>
          <cell r="HP86">
            <v>0</v>
          </cell>
          <cell r="HQ86">
            <v>14</v>
          </cell>
          <cell r="HR86">
            <v>75</v>
          </cell>
          <cell r="HS86">
            <v>51.599587203302377</v>
          </cell>
          <cell r="HT86">
            <v>0</v>
          </cell>
          <cell r="HU86">
            <v>16.511867905056761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68.111455108359138</v>
          </cell>
          <cell r="IG86">
            <v>35.5</v>
          </cell>
          <cell r="IH86">
            <v>0</v>
          </cell>
          <cell r="II86">
            <v>0</v>
          </cell>
          <cell r="IJ86">
            <v>35.5</v>
          </cell>
          <cell r="IK86">
            <v>34.399499999999996</v>
          </cell>
          <cell r="IL86">
            <v>35.5</v>
          </cell>
          <cell r="IP86">
            <v>100</v>
          </cell>
          <cell r="IQ86">
            <v>100</v>
          </cell>
          <cell r="IT86">
            <v>115</v>
          </cell>
          <cell r="IU86">
            <v>115</v>
          </cell>
          <cell r="JJ86">
            <v>-8.5</v>
          </cell>
          <cell r="JK86">
            <v>-8.5</v>
          </cell>
          <cell r="JL86">
            <v>5.2416213900000006</v>
          </cell>
          <cell r="JM86">
            <v>0</v>
          </cell>
          <cell r="JN86">
            <v>6.1240800000000002</v>
          </cell>
          <cell r="JO86">
            <v>35.252220000000001</v>
          </cell>
          <cell r="JP86">
            <v>0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U86">
            <v>0</v>
          </cell>
          <cell r="JV86">
            <v>0</v>
          </cell>
          <cell r="JW86">
            <v>0</v>
          </cell>
          <cell r="JX86">
            <v>12.383900928792571</v>
          </cell>
          <cell r="JY86">
            <v>0</v>
          </cell>
          <cell r="JZ86">
            <v>0</v>
          </cell>
          <cell r="KB86">
            <v>0</v>
          </cell>
          <cell r="KC86">
            <v>-42.734000000000002</v>
          </cell>
          <cell r="KG86">
            <v>188</v>
          </cell>
          <cell r="KH86">
            <v>188</v>
          </cell>
          <cell r="KI86">
            <v>188</v>
          </cell>
          <cell r="KJ86">
            <v>0</v>
          </cell>
          <cell r="KK86">
            <v>0</v>
          </cell>
          <cell r="KL86">
            <v>0</v>
          </cell>
          <cell r="KM86">
            <v>0</v>
          </cell>
          <cell r="KN86">
            <v>0</v>
          </cell>
          <cell r="KO86">
            <v>0</v>
          </cell>
          <cell r="KP86">
            <v>0</v>
          </cell>
          <cell r="KR86">
            <v>0</v>
          </cell>
          <cell r="KS86">
            <v>0</v>
          </cell>
          <cell r="KT86">
            <v>188</v>
          </cell>
        </row>
        <row r="87">
          <cell r="BX87">
            <v>30</v>
          </cell>
          <cell r="BY87">
            <v>30</v>
          </cell>
          <cell r="BZ87">
            <v>30</v>
          </cell>
          <cell r="CA87">
            <v>198</v>
          </cell>
          <cell r="CB87">
            <v>198</v>
          </cell>
          <cell r="CC87">
            <v>198</v>
          </cell>
          <cell r="CG87">
            <v>472</v>
          </cell>
          <cell r="CH87">
            <v>472</v>
          </cell>
          <cell r="CI87">
            <v>472</v>
          </cell>
          <cell r="CJ87">
            <v>650</v>
          </cell>
          <cell r="CK87">
            <v>650</v>
          </cell>
          <cell r="CL87">
            <v>650</v>
          </cell>
          <cell r="CM87">
            <v>980</v>
          </cell>
          <cell r="CN87">
            <v>980</v>
          </cell>
          <cell r="CO87">
            <v>980</v>
          </cell>
          <cell r="CP87">
            <v>0</v>
          </cell>
          <cell r="CQ87">
            <v>0</v>
          </cell>
          <cell r="CR87">
            <v>0</v>
          </cell>
          <cell r="CS87">
            <v>550</v>
          </cell>
          <cell r="CT87">
            <v>550</v>
          </cell>
          <cell r="CU87">
            <v>550</v>
          </cell>
          <cell r="CV87">
            <v>950</v>
          </cell>
          <cell r="CW87">
            <v>950</v>
          </cell>
          <cell r="CX87">
            <v>950</v>
          </cell>
          <cell r="CY87">
            <v>210</v>
          </cell>
          <cell r="CZ87">
            <v>210</v>
          </cell>
          <cell r="DA87">
            <v>210</v>
          </cell>
          <cell r="DB87">
            <v>210</v>
          </cell>
          <cell r="DC87">
            <v>210</v>
          </cell>
          <cell r="DD87">
            <v>210</v>
          </cell>
          <cell r="DP87">
            <v>5374.6431240000002</v>
          </cell>
          <cell r="DQ87">
            <v>-5374.970918</v>
          </cell>
          <cell r="DR87">
            <v>-3</v>
          </cell>
          <cell r="DS87">
            <v>-210.5</v>
          </cell>
          <cell r="DT87">
            <v>0</v>
          </cell>
          <cell r="DU87">
            <v>-160</v>
          </cell>
          <cell r="DV87">
            <v>0</v>
          </cell>
          <cell r="DW87">
            <v>-890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43.178739999999998</v>
          </cell>
          <cell r="EC87">
            <v>0</v>
          </cell>
          <cell r="ED87">
            <v>0</v>
          </cell>
          <cell r="EE87">
            <v>0</v>
          </cell>
          <cell r="EF87">
            <v>365.00874999999996</v>
          </cell>
          <cell r="EG87">
            <v>20.928763999999997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-4102.9709999999995</v>
          </cell>
          <cell r="ER87">
            <v>-1263.5</v>
          </cell>
          <cell r="ES87">
            <v>429.11625399999997</v>
          </cell>
          <cell r="ET87">
            <v>0</v>
          </cell>
          <cell r="EU87">
            <v>0</v>
          </cell>
          <cell r="EV87">
            <v>208.33499999999998</v>
          </cell>
          <cell r="EW87">
            <v>0</v>
          </cell>
          <cell r="EX87">
            <v>0</v>
          </cell>
          <cell r="EY87">
            <v>-5374.9709999999995</v>
          </cell>
          <cell r="EZ87">
            <v>-5374.643</v>
          </cell>
          <cell r="FA87">
            <v>-4540.259</v>
          </cell>
          <cell r="FB87">
            <v>-5966.2489999999998</v>
          </cell>
          <cell r="FC87">
            <v>-5131.8649999999998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50.096912400000001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158.64468000000002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208.74159240000003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34.399499999999996</v>
          </cell>
          <cell r="GP87">
            <v>13.023359999999998</v>
          </cell>
          <cell r="GQ87">
            <v>267.66800000000001</v>
          </cell>
          <cell r="GR87">
            <v>-523.83199999999999</v>
          </cell>
          <cell r="GU87">
            <v>695</v>
          </cell>
          <cell r="GV87">
            <v>695</v>
          </cell>
          <cell r="GW87">
            <v>673</v>
          </cell>
          <cell r="GX87">
            <v>130</v>
          </cell>
          <cell r="GY87">
            <v>130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M87">
            <v>14</v>
          </cell>
          <cell r="HN87">
            <v>0</v>
          </cell>
          <cell r="HO87">
            <v>0</v>
          </cell>
          <cell r="HP87">
            <v>0</v>
          </cell>
          <cell r="HQ87">
            <v>14</v>
          </cell>
          <cell r="HR87">
            <v>75</v>
          </cell>
          <cell r="HS87">
            <v>51.599587203302377</v>
          </cell>
          <cell r="HT87">
            <v>0</v>
          </cell>
          <cell r="HU87">
            <v>16.511867905056761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68.111455108359138</v>
          </cell>
          <cell r="IG87">
            <v>35.5</v>
          </cell>
          <cell r="IH87">
            <v>0</v>
          </cell>
          <cell r="II87">
            <v>0</v>
          </cell>
          <cell r="IJ87">
            <v>35.5</v>
          </cell>
          <cell r="IK87">
            <v>34.399499999999996</v>
          </cell>
          <cell r="IL87">
            <v>35.5</v>
          </cell>
          <cell r="IP87">
            <v>100</v>
          </cell>
          <cell r="IQ87">
            <v>100</v>
          </cell>
          <cell r="IT87">
            <v>115</v>
          </cell>
          <cell r="IU87">
            <v>115</v>
          </cell>
          <cell r="JJ87">
            <v>-8.5</v>
          </cell>
          <cell r="JK87">
            <v>-8.5</v>
          </cell>
          <cell r="JL87">
            <v>5.2416213900000006</v>
          </cell>
          <cell r="JM87">
            <v>0</v>
          </cell>
          <cell r="JN87">
            <v>6.3857099999999996</v>
          </cell>
          <cell r="JO87">
            <v>38.033250000000002</v>
          </cell>
          <cell r="JP87">
            <v>0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U87">
            <v>0</v>
          </cell>
          <cell r="JV87">
            <v>0</v>
          </cell>
          <cell r="JW87">
            <v>0</v>
          </cell>
          <cell r="JX87">
            <v>14.447884416924666</v>
          </cell>
          <cell r="JY87">
            <v>0</v>
          </cell>
          <cell r="JZ87">
            <v>0</v>
          </cell>
          <cell r="KB87">
            <v>0</v>
          </cell>
          <cell r="KC87">
            <v>-43.713000000000001</v>
          </cell>
          <cell r="KG87">
            <v>188</v>
          </cell>
          <cell r="KH87">
            <v>188</v>
          </cell>
          <cell r="KI87">
            <v>188</v>
          </cell>
          <cell r="KJ87">
            <v>0</v>
          </cell>
          <cell r="KK87">
            <v>0</v>
          </cell>
          <cell r="KL87">
            <v>0</v>
          </cell>
          <cell r="KM87">
            <v>0</v>
          </cell>
          <cell r="KN87">
            <v>0</v>
          </cell>
          <cell r="KO87">
            <v>0</v>
          </cell>
          <cell r="KP87">
            <v>0</v>
          </cell>
          <cell r="KR87">
            <v>0</v>
          </cell>
          <cell r="KS87">
            <v>0</v>
          </cell>
          <cell r="KT87">
            <v>188</v>
          </cell>
        </row>
        <row r="88">
          <cell r="BX88">
            <v>30</v>
          </cell>
          <cell r="BY88">
            <v>30</v>
          </cell>
          <cell r="BZ88">
            <v>30</v>
          </cell>
          <cell r="CA88">
            <v>198</v>
          </cell>
          <cell r="CB88">
            <v>198</v>
          </cell>
          <cell r="CC88">
            <v>198</v>
          </cell>
          <cell r="CG88">
            <v>472</v>
          </cell>
          <cell r="CH88">
            <v>472</v>
          </cell>
          <cell r="CI88">
            <v>472</v>
          </cell>
          <cell r="CJ88">
            <v>650</v>
          </cell>
          <cell r="CK88">
            <v>650</v>
          </cell>
          <cell r="CL88">
            <v>650</v>
          </cell>
          <cell r="CM88">
            <v>980</v>
          </cell>
          <cell r="CN88">
            <v>980</v>
          </cell>
          <cell r="CO88">
            <v>980</v>
          </cell>
          <cell r="CP88">
            <v>0</v>
          </cell>
          <cell r="CQ88">
            <v>0</v>
          </cell>
          <cell r="CR88">
            <v>0</v>
          </cell>
          <cell r="CS88">
            <v>550</v>
          </cell>
          <cell r="CT88">
            <v>550</v>
          </cell>
          <cell r="CU88">
            <v>550</v>
          </cell>
          <cell r="CV88">
            <v>950</v>
          </cell>
          <cell r="CW88">
            <v>950</v>
          </cell>
          <cell r="CX88">
            <v>950</v>
          </cell>
          <cell r="CY88">
            <v>210</v>
          </cell>
          <cell r="CZ88">
            <v>210</v>
          </cell>
          <cell r="DA88">
            <v>210</v>
          </cell>
          <cell r="DB88">
            <v>210</v>
          </cell>
          <cell r="DC88">
            <v>210</v>
          </cell>
          <cell r="DD88">
            <v>210</v>
          </cell>
          <cell r="DP88">
            <v>5374.6431240000002</v>
          </cell>
          <cell r="DQ88">
            <v>-5374.970918</v>
          </cell>
          <cell r="DR88">
            <v>-3</v>
          </cell>
          <cell r="DS88">
            <v>-210.5</v>
          </cell>
          <cell r="DT88">
            <v>0</v>
          </cell>
          <cell r="DU88">
            <v>-160</v>
          </cell>
          <cell r="DV88">
            <v>0</v>
          </cell>
          <cell r="DW88">
            <v>-910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43.178739999999998</v>
          </cell>
          <cell r="EC88">
            <v>0</v>
          </cell>
          <cell r="ED88">
            <v>0</v>
          </cell>
          <cell r="EE88">
            <v>0</v>
          </cell>
          <cell r="EF88">
            <v>365.00874999999996</v>
          </cell>
          <cell r="EG88">
            <v>20.928763999999997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-4082.971</v>
          </cell>
          <cell r="ER88">
            <v>-1283.5</v>
          </cell>
          <cell r="ES88">
            <v>429.11625399999997</v>
          </cell>
          <cell r="ET88">
            <v>0</v>
          </cell>
          <cell r="EU88">
            <v>0</v>
          </cell>
          <cell r="EV88">
            <v>208.33499999999998</v>
          </cell>
          <cell r="EW88">
            <v>0</v>
          </cell>
          <cell r="EX88">
            <v>0</v>
          </cell>
          <cell r="EY88">
            <v>-5374.9709999999995</v>
          </cell>
          <cell r="EZ88">
            <v>-5374.643</v>
          </cell>
          <cell r="FA88">
            <v>-4520.259</v>
          </cell>
          <cell r="FB88">
            <v>-5966.2489999999998</v>
          </cell>
          <cell r="FC88">
            <v>-5111.8649999999998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50.096912400000001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128.95452000000003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179.05143240000004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34.399499999999996</v>
          </cell>
          <cell r="GP88">
            <v>13.023359999999998</v>
          </cell>
          <cell r="GQ88">
            <v>267.66800000000001</v>
          </cell>
          <cell r="GR88">
            <v>-494.142</v>
          </cell>
          <cell r="GU88">
            <v>695</v>
          </cell>
          <cell r="GV88">
            <v>695</v>
          </cell>
          <cell r="GW88">
            <v>695</v>
          </cell>
          <cell r="GX88">
            <v>130</v>
          </cell>
          <cell r="GY88">
            <v>130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M88">
            <v>14</v>
          </cell>
          <cell r="HN88">
            <v>0</v>
          </cell>
          <cell r="HO88">
            <v>0</v>
          </cell>
          <cell r="HP88">
            <v>0</v>
          </cell>
          <cell r="HQ88">
            <v>14</v>
          </cell>
          <cell r="HR88">
            <v>75</v>
          </cell>
          <cell r="HS88">
            <v>51.599587203302377</v>
          </cell>
          <cell r="HT88">
            <v>0</v>
          </cell>
          <cell r="HU88">
            <v>16.511867905056761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68.111455108359138</v>
          </cell>
          <cell r="IG88">
            <v>35.5</v>
          </cell>
          <cell r="IH88">
            <v>0</v>
          </cell>
          <cell r="II88">
            <v>0</v>
          </cell>
          <cell r="IJ88">
            <v>35.5</v>
          </cell>
          <cell r="IK88">
            <v>34.399499999999996</v>
          </cell>
          <cell r="IL88">
            <v>35.5</v>
          </cell>
          <cell r="IP88">
            <v>100</v>
          </cell>
          <cell r="IQ88">
            <v>100</v>
          </cell>
          <cell r="IT88">
            <v>115</v>
          </cell>
          <cell r="IU88">
            <v>115</v>
          </cell>
          <cell r="JJ88">
            <v>-8.5</v>
          </cell>
          <cell r="JK88">
            <v>-8.5</v>
          </cell>
          <cell r="JL88">
            <v>5.2416213900000006</v>
          </cell>
          <cell r="JM88">
            <v>0</v>
          </cell>
          <cell r="JN88">
            <v>8.5659600000000005</v>
          </cell>
          <cell r="JO88">
            <v>38.033250000000002</v>
          </cell>
          <cell r="JP88">
            <v>0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U88">
            <v>0</v>
          </cell>
          <cell r="JV88">
            <v>0</v>
          </cell>
          <cell r="JW88">
            <v>0</v>
          </cell>
          <cell r="JX88">
            <v>14.447884416924666</v>
          </cell>
          <cell r="JY88">
            <v>0</v>
          </cell>
          <cell r="JZ88">
            <v>0</v>
          </cell>
          <cell r="KB88">
            <v>0</v>
          </cell>
          <cell r="KC88">
            <v>-45.893000000000001</v>
          </cell>
          <cell r="KG88">
            <v>188</v>
          </cell>
          <cell r="KH88">
            <v>188</v>
          </cell>
          <cell r="KI88">
            <v>188</v>
          </cell>
          <cell r="KJ88">
            <v>0</v>
          </cell>
          <cell r="KK88">
            <v>0</v>
          </cell>
          <cell r="KL88">
            <v>0</v>
          </cell>
          <cell r="KM88">
            <v>0</v>
          </cell>
          <cell r="KN88">
            <v>0</v>
          </cell>
          <cell r="KO88">
            <v>0</v>
          </cell>
          <cell r="KP88">
            <v>0</v>
          </cell>
          <cell r="KR88">
            <v>0</v>
          </cell>
          <cell r="KS88">
            <v>0</v>
          </cell>
          <cell r="KT88">
            <v>188</v>
          </cell>
        </row>
        <row r="89">
          <cell r="BX89">
            <v>30</v>
          </cell>
          <cell r="BY89">
            <v>30</v>
          </cell>
          <cell r="BZ89">
            <v>30</v>
          </cell>
          <cell r="CA89">
            <v>192</v>
          </cell>
          <cell r="CB89">
            <v>192</v>
          </cell>
          <cell r="CC89">
            <v>192</v>
          </cell>
          <cell r="CG89">
            <v>472</v>
          </cell>
          <cell r="CH89">
            <v>472</v>
          </cell>
          <cell r="CI89">
            <v>472</v>
          </cell>
          <cell r="CJ89">
            <v>650</v>
          </cell>
          <cell r="CK89">
            <v>650</v>
          </cell>
          <cell r="CL89">
            <v>650</v>
          </cell>
          <cell r="CM89">
            <v>980</v>
          </cell>
          <cell r="CN89">
            <v>980</v>
          </cell>
          <cell r="CO89">
            <v>980</v>
          </cell>
          <cell r="CP89">
            <v>0</v>
          </cell>
          <cell r="CQ89">
            <v>0</v>
          </cell>
          <cell r="CR89">
            <v>0</v>
          </cell>
          <cell r="CS89">
            <v>550</v>
          </cell>
          <cell r="CT89">
            <v>550</v>
          </cell>
          <cell r="CU89">
            <v>550</v>
          </cell>
          <cell r="CV89">
            <v>950</v>
          </cell>
          <cell r="CW89">
            <v>950</v>
          </cell>
          <cell r="CX89">
            <v>950</v>
          </cell>
          <cell r="CY89">
            <v>210</v>
          </cell>
          <cell r="CZ89">
            <v>210</v>
          </cell>
          <cell r="DA89">
            <v>210</v>
          </cell>
          <cell r="DB89">
            <v>210</v>
          </cell>
          <cell r="DC89">
            <v>210</v>
          </cell>
          <cell r="DD89">
            <v>210</v>
          </cell>
          <cell r="DP89">
            <v>5423.6591310000003</v>
          </cell>
          <cell r="DQ89">
            <v>-5424.1145610000003</v>
          </cell>
          <cell r="DR89">
            <v>-3</v>
          </cell>
          <cell r="DS89">
            <v>-210.5</v>
          </cell>
          <cell r="DT89">
            <v>0</v>
          </cell>
          <cell r="DU89">
            <v>-160</v>
          </cell>
          <cell r="DV89">
            <v>0</v>
          </cell>
          <cell r="DW89">
            <v>-845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43.178739999999998</v>
          </cell>
          <cell r="EC89">
            <v>0</v>
          </cell>
          <cell r="ED89">
            <v>0</v>
          </cell>
          <cell r="EE89">
            <v>0</v>
          </cell>
          <cell r="EF89">
            <v>365.00874999999996</v>
          </cell>
          <cell r="EG89">
            <v>20.928763999999997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-4197.1149999999998</v>
          </cell>
          <cell r="ER89">
            <v>-1218.5</v>
          </cell>
          <cell r="ES89">
            <v>429.11625399999997</v>
          </cell>
          <cell r="ET89">
            <v>0</v>
          </cell>
          <cell r="EU89">
            <v>0</v>
          </cell>
          <cell r="EV89">
            <v>121.125</v>
          </cell>
          <cell r="EW89">
            <v>0</v>
          </cell>
          <cell r="EX89">
            <v>0</v>
          </cell>
          <cell r="EY89">
            <v>-5424.1149999999998</v>
          </cell>
          <cell r="EZ89">
            <v>-5423.6589999999997</v>
          </cell>
          <cell r="FA89">
            <v>-4634.2749999999996</v>
          </cell>
          <cell r="FB89">
            <v>-6016.701</v>
          </cell>
          <cell r="FC89">
            <v>-5227.317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50.096912400000001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128.95452000000003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179.05143240000004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34.399499999999996</v>
          </cell>
          <cell r="GP89">
            <v>15.814080000000001</v>
          </cell>
          <cell r="GQ89">
            <v>267.66800000000001</v>
          </cell>
          <cell r="GR89">
            <v>-496.93299999999999</v>
          </cell>
          <cell r="GU89">
            <v>695</v>
          </cell>
          <cell r="GV89">
            <v>695</v>
          </cell>
          <cell r="GW89">
            <v>678</v>
          </cell>
          <cell r="GX89">
            <v>130</v>
          </cell>
          <cell r="GY89">
            <v>130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M89">
            <v>17</v>
          </cell>
          <cell r="HN89">
            <v>0</v>
          </cell>
          <cell r="HO89">
            <v>0</v>
          </cell>
          <cell r="HP89">
            <v>0</v>
          </cell>
          <cell r="HQ89">
            <v>17</v>
          </cell>
          <cell r="HR89">
            <v>75</v>
          </cell>
          <cell r="HS89">
            <v>51.599587203302377</v>
          </cell>
          <cell r="HT89">
            <v>0</v>
          </cell>
          <cell r="HU89">
            <v>16.511867905056761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68.111455108359138</v>
          </cell>
          <cell r="IG89">
            <v>35.5</v>
          </cell>
          <cell r="IH89">
            <v>0</v>
          </cell>
          <cell r="II89">
            <v>0</v>
          </cell>
          <cell r="IJ89">
            <v>35.5</v>
          </cell>
          <cell r="IK89">
            <v>34.399499999999996</v>
          </cell>
          <cell r="IL89">
            <v>35.5</v>
          </cell>
          <cell r="IP89">
            <v>10</v>
          </cell>
          <cell r="IQ89">
            <v>10</v>
          </cell>
          <cell r="IT89">
            <v>115</v>
          </cell>
          <cell r="IU89">
            <v>115</v>
          </cell>
          <cell r="JJ89">
            <v>-8.5</v>
          </cell>
          <cell r="JK89">
            <v>-8.5</v>
          </cell>
          <cell r="JL89">
            <v>5.2416213900000006</v>
          </cell>
          <cell r="JM89">
            <v>0</v>
          </cell>
          <cell r="JN89">
            <v>8.8469700000000007</v>
          </cell>
          <cell r="JO89">
            <v>38.96349</v>
          </cell>
          <cell r="JP89">
            <v>0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U89">
            <v>0</v>
          </cell>
          <cell r="JV89">
            <v>0</v>
          </cell>
          <cell r="JW89">
            <v>0</v>
          </cell>
          <cell r="JX89">
            <v>16.511867905056761</v>
          </cell>
          <cell r="JY89">
            <v>0</v>
          </cell>
          <cell r="JZ89">
            <v>0</v>
          </cell>
          <cell r="KB89">
            <v>0</v>
          </cell>
          <cell r="KC89">
            <v>-45.04</v>
          </cell>
          <cell r="KG89">
            <v>188</v>
          </cell>
          <cell r="KH89">
            <v>188</v>
          </cell>
          <cell r="KI89">
            <v>188</v>
          </cell>
          <cell r="KJ89">
            <v>0</v>
          </cell>
          <cell r="KK89">
            <v>0</v>
          </cell>
          <cell r="KL89">
            <v>0</v>
          </cell>
          <cell r="KM89">
            <v>0</v>
          </cell>
          <cell r="KN89">
            <v>0</v>
          </cell>
          <cell r="KO89">
            <v>0</v>
          </cell>
          <cell r="KP89">
            <v>0</v>
          </cell>
          <cell r="KR89">
            <v>0</v>
          </cell>
          <cell r="KS89">
            <v>0</v>
          </cell>
          <cell r="KT89">
            <v>188</v>
          </cell>
        </row>
        <row r="90">
          <cell r="BX90">
            <v>30</v>
          </cell>
          <cell r="BY90">
            <v>30</v>
          </cell>
          <cell r="BZ90">
            <v>30</v>
          </cell>
          <cell r="CA90">
            <v>192</v>
          </cell>
          <cell r="CB90">
            <v>192</v>
          </cell>
          <cell r="CC90">
            <v>192</v>
          </cell>
          <cell r="CG90">
            <v>472</v>
          </cell>
          <cell r="CH90">
            <v>472</v>
          </cell>
          <cell r="CI90">
            <v>472</v>
          </cell>
          <cell r="CJ90">
            <v>650</v>
          </cell>
          <cell r="CK90">
            <v>650</v>
          </cell>
          <cell r="CL90">
            <v>650</v>
          </cell>
          <cell r="CM90">
            <v>980</v>
          </cell>
          <cell r="CN90">
            <v>980</v>
          </cell>
          <cell r="CO90">
            <v>980</v>
          </cell>
          <cell r="CP90">
            <v>0</v>
          </cell>
          <cell r="CQ90">
            <v>0</v>
          </cell>
          <cell r="CR90">
            <v>0</v>
          </cell>
          <cell r="CS90">
            <v>550</v>
          </cell>
          <cell r="CT90">
            <v>550</v>
          </cell>
          <cell r="CU90">
            <v>550</v>
          </cell>
          <cell r="CV90">
            <v>950</v>
          </cell>
          <cell r="CW90">
            <v>950</v>
          </cell>
          <cell r="CX90">
            <v>950</v>
          </cell>
          <cell r="CY90">
            <v>210</v>
          </cell>
          <cell r="CZ90">
            <v>210</v>
          </cell>
          <cell r="DA90">
            <v>210</v>
          </cell>
          <cell r="DB90">
            <v>210</v>
          </cell>
          <cell r="DC90">
            <v>210</v>
          </cell>
          <cell r="DD90">
            <v>210</v>
          </cell>
          <cell r="DP90">
            <v>5438.1941310000002</v>
          </cell>
          <cell r="DQ90">
            <v>-5438.6495610000002</v>
          </cell>
          <cell r="DR90">
            <v>-3</v>
          </cell>
          <cell r="DS90">
            <v>-210.5</v>
          </cell>
          <cell r="DT90">
            <v>0</v>
          </cell>
          <cell r="DU90">
            <v>-160</v>
          </cell>
          <cell r="DV90">
            <v>0</v>
          </cell>
          <cell r="DW90">
            <v>-847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43.178739999999998</v>
          </cell>
          <cell r="EC90">
            <v>0</v>
          </cell>
          <cell r="ED90">
            <v>0</v>
          </cell>
          <cell r="EE90">
            <v>0</v>
          </cell>
          <cell r="EF90">
            <v>365.00874999999996</v>
          </cell>
          <cell r="EG90">
            <v>20.928763999999997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-4209.6499999999996</v>
          </cell>
          <cell r="ER90">
            <v>-1220.5</v>
          </cell>
          <cell r="ES90">
            <v>429.11625399999997</v>
          </cell>
          <cell r="ET90">
            <v>0</v>
          </cell>
          <cell r="EU90">
            <v>0</v>
          </cell>
          <cell r="EV90">
            <v>135.66</v>
          </cell>
          <cell r="EW90">
            <v>0</v>
          </cell>
          <cell r="EX90">
            <v>0</v>
          </cell>
          <cell r="EY90">
            <v>-5438.65</v>
          </cell>
          <cell r="EZ90">
            <v>-5438.1940000000004</v>
          </cell>
          <cell r="FA90">
            <v>-4646.8100000000004</v>
          </cell>
          <cell r="FB90">
            <v>-6031.701</v>
          </cell>
          <cell r="FC90">
            <v>-5240.317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50.096912400000001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128.95452000000003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179.05143240000004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34.399499999999996</v>
          </cell>
          <cell r="GP90">
            <v>15.814080000000001</v>
          </cell>
          <cell r="GQ90">
            <v>267.66800000000001</v>
          </cell>
          <cell r="GR90">
            <v>-496.93299999999999</v>
          </cell>
          <cell r="GU90">
            <v>695</v>
          </cell>
          <cell r="GV90">
            <v>695</v>
          </cell>
          <cell r="GW90">
            <v>673</v>
          </cell>
          <cell r="GX90">
            <v>130</v>
          </cell>
          <cell r="GY90">
            <v>130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M90">
            <v>17</v>
          </cell>
          <cell r="HN90">
            <v>0</v>
          </cell>
          <cell r="HO90">
            <v>0</v>
          </cell>
          <cell r="HP90">
            <v>0</v>
          </cell>
          <cell r="HQ90">
            <v>17</v>
          </cell>
          <cell r="HR90">
            <v>75</v>
          </cell>
          <cell r="HS90">
            <v>51.599587203302377</v>
          </cell>
          <cell r="HT90">
            <v>0</v>
          </cell>
          <cell r="HU90">
            <v>16.511867905056761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68.111455108359138</v>
          </cell>
          <cell r="IG90">
            <v>35.5</v>
          </cell>
          <cell r="IH90">
            <v>0</v>
          </cell>
          <cell r="II90">
            <v>0</v>
          </cell>
          <cell r="IJ90">
            <v>35.5</v>
          </cell>
          <cell r="IK90">
            <v>34.399499999999996</v>
          </cell>
          <cell r="IL90">
            <v>35.5</v>
          </cell>
          <cell r="IP90">
            <v>25</v>
          </cell>
          <cell r="IQ90">
            <v>25</v>
          </cell>
          <cell r="IT90">
            <v>115</v>
          </cell>
          <cell r="IU90">
            <v>115</v>
          </cell>
          <cell r="JJ90">
            <v>-8.5</v>
          </cell>
          <cell r="JK90">
            <v>-8.5</v>
          </cell>
          <cell r="JL90">
            <v>5.2416213900000006</v>
          </cell>
          <cell r="JM90">
            <v>0</v>
          </cell>
          <cell r="JN90">
            <v>9.147359999999999</v>
          </cell>
          <cell r="JO90">
            <v>38.96349</v>
          </cell>
          <cell r="JP90">
            <v>0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U90">
            <v>0</v>
          </cell>
          <cell r="JV90">
            <v>0</v>
          </cell>
          <cell r="JW90">
            <v>0</v>
          </cell>
          <cell r="JX90">
            <v>16.511867905056761</v>
          </cell>
          <cell r="JY90">
            <v>0</v>
          </cell>
          <cell r="JZ90">
            <v>0</v>
          </cell>
          <cell r="KB90">
            <v>0</v>
          </cell>
          <cell r="KC90">
            <v>-45.341000000000001</v>
          </cell>
          <cell r="KG90">
            <v>188</v>
          </cell>
          <cell r="KH90">
            <v>188</v>
          </cell>
          <cell r="KI90">
            <v>188</v>
          </cell>
          <cell r="KJ90">
            <v>0</v>
          </cell>
          <cell r="KK90">
            <v>0</v>
          </cell>
          <cell r="KL90">
            <v>0</v>
          </cell>
          <cell r="KM90">
            <v>0</v>
          </cell>
          <cell r="KN90">
            <v>0</v>
          </cell>
          <cell r="KO90">
            <v>0</v>
          </cell>
          <cell r="KP90">
            <v>0</v>
          </cell>
          <cell r="KR90">
            <v>0</v>
          </cell>
          <cell r="KS90">
            <v>0</v>
          </cell>
          <cell r="KT90">
            <v>188</v>
          </cell>
        </row>
        <row r="91">
          <cell r="BX91">
            <v>30</v>
          </cell>
          <cell r="BY91">
            <v>30</v>
          </cell>
          <cell r="BZ91">
            <v>30</v>
          </cell>
          <cell r="CA91">
            <v>192</v>
          </cell>
          <cell r="CB91">
            <v>192</v>
          </cell>
          <cell r="CC91">
            <v>192</v>
          </cell>
          <cell r="CG91">
            <v>472</v>
          </cell>
          <cell r="CH91">
            <v>472</v>
          </cell>
          <cell r="CI91">
            <v>472</v>
          </cell>
          <cell r="CJ91">
            <v>650</v>
          </cell>
          <cell r="CK91">
            <v>650</v>
          </cell>
          <cell r="CL91">
            <v>650</v>
          </cell>
          <cell r="CM91">
            <v>980</v>
          </cell>
          <cell r="CN91">
            <v>980</v>
          </cell>
          <cell r="CO91">
            <v>980</v>
          </cell>
          <cell r="CP91">
            <v>0</v>
          </cell>
          <cell r="CQ91">
            <v>0</v>
          </cell>
          <cell r="CR91">
            <v>0</v>
          </cell>
          <cell r="CS91">
            <v>550</v>
          </cell>
          <cell r="CT91">
            <v>550</v>
          </cell>
          <cell r="CU91">
            <v>550</v>
          </cell>
          <cell r="CV91">
            <v>950</v>
          </cell>
          <cell r="CW91">
            <v>950</v>
          </cell>
          <cell r="CX91">
            <v>950</v>
          </cell>
          <cell r="CY91">
            <v>210</v>
          </cell>
          <cell r="CZ91">
            <v>210</v>
          </cell>
          <cell r="DA91">
            <v>210</v>
          </cell>
          <cell r="DB91">
            <v>210</v>
          </cell>
          <cell r="DC91">
            <v>210</v>
          </cell>
          <cell r="DD91">
            <v>210</v>
          </cell>
          <cell r="DP91">
            <v>5438.1941310000002</v>
          </cell>
          <cell r="DQ91">
            <v>-5438.6495610000002</v>
          </cell>
          <cell r="DR91">
            <v>-3</v>
          </cell>
          <cell r="DS91">
            <v>-210.5</v>
          </cell>
          <cell r="DT91">
            <v>0</v>
          </cell>
          <cell r="DU91">
            <v>-160</v>
          </cell>
          <cell r="DV91">
            <v>0</v>
          </cell>
          <cell r="DW91">
            <v>-889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43.178739999999998</v>
          </cell>
          <cell r="EC91">
            <v>0</v>
          </cell>
          <cell r="ED91">
            <v>0</v>
          </cell>
          <cell r="EE91">
            <v>0</v>
          </cell>
          <cell r="EF91">
            <v>365.00874999999996</v>
          </cell>
          <cell r="EG91">
            <v>20.928763999999997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-4167.6499999999996</v>
          </cell>
          <cell r="ER91">
            <v>-1262.5</v>
          </cell>
          <cell r="ES91">
            <v>429.11625399999997</v>
          </cell>
          <cell r="ET91">
            <v>0</v>
          </cell>
          <cell r="EU91">
            <v>0</v>
          </cell>
          <cell r="EV91">
            <v>135.66</v>
          </cell>
          <cell r="EW91">
            <v>0</v>
          </cell>
          <cell r="EX91">
            <v>0</v>
          </cell>
          <cell r="EY91">
            <v>-5438.65</v>
          </cell>
          <cell r="EZ91">
            <v>-5438.1940000000004</v>
          </cell>
          <cell r="FA91">
            <v>-4604.8100000000004</v>
          </cell>
          <cell r="FB91">
            <v>-6031.701</v>
          </cell>
          <cell r="FC91">
            <v>-5198.317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50.096912400000001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128.95452000000003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179.05143240000004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34.399499999999996</v>
          </cell>
          <cell r="GP91">
            <v>15.814080000000001</v>
          </cell>
          <cell r="GQ91">
            <v>267.66800000000001</v>
          </cell>
          <cell r="GR91">
            <v>-496.93299999999999</v>
          </cell>
          <cell r="GU91">
            <v>695</v>
          </cell>
          <cell r="GV91">
            <v>695</v>
          </cell>
          <cell r="GW91">
            <v>663</v>
          </cell>
          <cell r="GX91">
            <v>130</v>
          </cell>
          <cell r="GY91">
            <v>130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M91">
            <v>17</v>
          </cell>
          <cell r="HN91">
            <v>0</v>
          </cell>
          <cell r="HO91">
            <v>0</v>
          </cell>
          <cell r="HP91">
            <v>0</v>
          </cell>
          <cell r="HQ91">
            <v>17</v>
          </cell>
          <cell r="HR91">
            <v>75</v>
          </cell>
          <cell r="HS91">
            <v>51.599587203302377</v>
          </cell>
          <cell r="HT91">
            <v>0</v>
          </cell>
          <cell r="HU91">
            <v>16.511867905056761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68.111455108359138</v>
          </cell>
          <cell r="IG91">
            <v>35.5</v>
          </cell>
          <cell r="IH91">
            <v>0</v>
          </cell>
          <cell r="II91">
            <v>0</v>
          </cell>
          <cell r="IJ91">
            <v>35.5</v>
          </cell>
          <cell r="IK91">
            <v>34.399499999999996</v>
          </cell>
          <cell r="IL91">
            <v>35.5</v>
          </cell>
          <cell r="IP91">
            <v>25</v>
          </cell>
          <cell r="IQ91">
            <v>25</v>
          </cell>
          <cell r="IT91">
            <v>115</v>
          </cell>
          <cell r="IU91">
            <v>115</v>
          </cell>
          <cell r="JJ91">
            <v>-8.5</v>
          </cell>
          <cell r="JK91">
            <v>-8.5</v>
          </cell>
          <cell r="JL91">
            <v>5.2416213900000006</v>
          </cell>
          <cell r="JM91">
            <v>0</v>
          </cell>
          <cell r="JN91">
            <v>5.9302799999999998</v>
          </cell>
          <cell r="JO91">
            <v>38.96349</v>
          </cell>
          <cell r="JP91">
            <v>0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U91">
            <v>0</v>
          </cell>
          <cell r="JV91">
            <v>0</v>
          </cell>
          <cell r="JW91">
            <v>0</v>
          </cell>
          <cell r="JX91">
            <v>16.511867905056761</v>
          </cell>
          <cell r="JY91">
            <v>0</v>
          </cell>
          <cell r="JZ91">
            <v>0</v>
          </cell>
          <cell r="KB91">
            <v>0</v>
          </cell>
          <cell r="KC91">
            <v>-42.124000000000002</v>
          </cell>
          <cell r="KG91">
            <v>188</v>
          </cell>
          <cell r="KH91">
            <v>188</v>
          </cell>
          <cell r="KI91">
            <v>188</v>
          </cell>
          <cell r="KJ91">
            <v>0</v>
          </cell>
          <cell r="KK91">
            <v>0</v>
          </cell>
          <cell r="KL91">
            <v>0</v>
          </cell>
          <cell r="KM91">
            <v>0</v>
          </cell>
          <cell r="KN91">
            <v>0</v>
          </cell>
          <cell r="KO91">
            <v>0</v>
          </cell>
          <cell r="KP91">
            <v>0</v>
          </cell>
          <cell r="KR91">
            <v>0</v>
          </cell>
          <cell r="KS91">
            <v>0</v>
          </cell>
          <cell r="KT91">
            <v>188</v>
          </cell>
        </row>
        <row r="92">
          <cell r="BX92">
            <v>30</v>
          </cell>
          <cell r="BY92">
            <v>30</v>
          </cell>
          <cell r="BZ92">
            <v>30</v>
          </cell>
          <cell r="CA92">
            <v>192</v>
          </cell>
          <cell r="CB92">
            <v>192</v>
          </cell>
          <cell r="CC92">
            <v>192</v>
          </cell>
          <cell r="CG92">
            <v>472</v>
          </cell>
          <cell r="CH92">
            <v>472</v>
          </cell>
          <cell r="CI92">
            <v>472</v>
          </cell>
          <cell r="CJ92">
            <v>650</v>
          </cell>
          <cell r="CK92">
            <v>650</v>
          </cell>
          <cell r="CL92">
            <v>650</v>
          </cell>
          <cell r="CM92">
            <v>980</v>
          </cell>
          <cell r="CN92">
            <v>980</v>
          </cell>
          <cell r="CO92">
            <v>980</v>
          </cell>
          <cell r="CP92">
            <v>0</v>
          </cell>
          <cell r="CQ92">
            <v>0</v>
          </cell>
          <cell r="CR92">
            <v>0</v>
          </cell>
          <cell r="CS92">
            <v>550</v>
          </cell>
          <cell r="CT92">
            <v>550</v>
          </cell>
          <cell r="CU92">
            <v>550</v>
          </cell>
          <cell r="CV92">
            <v>950</v>
          </cell>
          <cell r="CW92">
            <v>950</v>
          </cell>
          <cell r="CX92">
            <v>950</v>
          </cell>
          <cell r="CY92">
            <v>210</v>
          </cell>
          <cell r="CZ92">
            <v>210</v>
          </cell>
          <cell r="DA92">
            <v>210</v>
          </cell>
          <cell r="DB92">
            <v>210</v>
          </cell>
          <cell r="DC92">
            <v>210</v>
          </cell>
          <cell r="DD92">
            <v>210</v>
          </cell>
          <cell r="DP92">
            <v>5438.1941310000002</v>
          </cell>
          <cell r="DQ92">
            <v>-5438.6495610000002</v>
          </cell>
          <cell r="DR92">
            <v>-3</v>
          </cell>
          <cell r="DS92">
            <v>-210.5</v>
          </cell>
          <cell r="DT92">
            <v>0</v>
          </cell>
          <cell r="DU92">
            <v>-160</v>
          </cell>
          <cell r="DV92">
            <v>0</v>
          </cell>
          <cell r="DW92">
            <v>-933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43.178739999999998</v>
          </cell>
          <cell r="EC92">
            <v>0</v>
          </cell>
          <cell r="ED92">
            <v>0</v>
          </cell>
          <cell r="EE92">
            <v>0</v>
          </cell>
          <cell r="EF92">
            <v>365.00874999999996</v>
          </cell>
          <cell r="EG92">
            <v>20.928763999999997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-4123.6499999999996</v>
          </cell>
          <cell r="ER92">
            <v>-1306.5</v>
          </cell>
          <cell r="ES92">
            <v>429.11625399999997</v>
          </cell>
          <cell r="ET92">
            <v>0</v>
          </cell>
          <cell r="EU92">
            <v>0</v>
          </cell>
          <cell r="EV92">
            <v>135.66</v>
          </cell>
          <cell r="EW92">
            <v>0</v>
          </cell>
          <cell r="EX92">
            <v>0</v>
          </cell>
          <cell r="EY92">
            <v>-5438.65</v>
          </cell>
          <cell r="EZ92">
            <v>-5438.1940000000004</v>
          </cell>
          <cell r="FA92">
            <v>-4560.8100000000004</v>
          </cell>
          <cell r="FB92">
            <v>-6031.701</v>
          </cell>
          <cell r="FC92">
            <v>-5154.317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128.95452000000003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128.95452000000003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34.399499999999996</v>
          </cell>
          <cell r="GP92">
            <v>15.814080000000001</v>
          </cell>
          <cell r="GQ92">
            <v>267.66800000000001</v>
          </cell>
          <cell r="GR92">
            <v>-446.83600000000001</v>
          </cell>
          <cell r="GU92">
            <v>695</v>
          </cell>
          <cell r="GV92">
            <v>695</v>
          </cell>
          <cell r="GW92">
            <v>693</v>
          </cell>
          <cell r="GX92">
            <v>130</v>
          </cell>
          <cell r="GY92">
            <v>130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M92">
            <v>17</v>
          </cell>
          <cell r="HN92">
            <v>0</v>
          </cell>
          <cell r="HO92">
            <v>0</v>
          </cell>
          <cell r="HP92">
            <v>0</v>
          </cell>
          <cell r="HQ92">
            <v>17</v>
          </cell>
          <cell r="HR92">
            <v>75</v>
          </cell>
          <cell r="HS92">
            <v>51.599587203302377</v>
          </cell>
          <cell r="HT92">
            <v>0</v>
          </cell>
          <cell r="HU92">
            <v>16.511867905056761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68.111455108359138</v>
          </cell>
          <cell r="IG92">
            <v>35.5</v>
          </cell>
          <cell r="IH92">
            <v>0</v>
          </cell>
          <cell r="II92">
            <v>0</v>
          </cell>
          <cell r="IJ92">
            <v>35.5</v>
          </cell>
          <cell r="IK92">
            <v>34.399499999999996</v>
          </cell>
          <cell r="IL92">
            <v>35.5</v>
          </cell>
          <cell r="IP92">
            <v>25</v>
          </cell>
          <cell r="IQ92">
            <v>25</v>
          </cell>
          <cell r="IT92">
            <v>115</v>
          </cell>
          <cell r="IU92">
            <v>115</v>
          </cell>
          <cell r="JJ92">
            <v>-8.5</v>
          </cell>
          <cell r="JK92">
            <v>-8.5</v>
          </cell>
          <cell r="JL92">
            <v>5.2416213900000006</v>
          </cell>
          <cell r="JM92">
            <v>0</v>
          </cell>
          <cell r="JN92">
            <v>5.6298899999999996</v>
          </cell>
          <cell r="JO92">
            <v>38.96349</v>
          </cell>
          <cell r="JP92">
            <v>0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U92">
            <v>0</v>
          </cell>
          <cell r="JV92">
            <v>0</v>
          </cell>
          <cell r="JW92">
            <v>0</v>
          </cell>
          <cell r="JX92">
            <v>16.511867905056761</v>
          </cell>
          <cell r="JY92">
            <v>0</v>
          </cell>
          <cell r="JZ92">
            <v>0</v>
          </cell>
          <cell r="KB92">
            <v>0</v>
          </cell>
          <cell r="KC92">
            <v>-41.823</v>
          </cell>
          <cell r="KG92">
            <v>188</v>
          </cell>
          <cell r="KH92">
            <v>188</v>
          </cell>
          <cell r="KI92">
            <v>188</v>
          </cell>
          <cell r="KJ92">
            <v>0</v>
          </cell>
          <cell r="KK92">
            <v>0</v>
          </cell>
          <cell r="KL92">
            <v>0</v>
          </cell>
          <cell r="KM92">
            <v>0</v>
          </cell>
          <cell r="KN92">
            <v>0</v>
          </cell>
          <cell r="KO92">
            <v>0</v>
          </cell>
          <cell r="KP92">
            <v>0</v>
          </cell>
          <cell r="KR92">
            <v>0</v>
          </cell>
          <cell r="KS92">
            <v>0</v>
          </cell>
          <cell r="KT92">
            <v>188</v>
          </cell>
        </row>
        <row r="93">
          <cell r="BX93">
            <v>30</v>
          </cell>
          <cell r="BY93">
            <v>30</v>
          </cell>
          <cell r="BZ93">
            <v>30</v>
          </cell>
          <cell r="CA93">
            <v>180</v>
          </cell>
          <cell r="CB93">
            <v>180</v>
          </cell>
          <cell r="CC93">
            <v>180</v>
          </cell>
          <cell r="CG93">
            <v>472</v>
          </cell>
          <cell r="CH93">
            <v>472</v>
          </cell>
          <cell r="CI93">
            <v>472</v>
          </cell>
          <cell r="CJ93">
            <v>650</v>
          </cell>
          <cell r="CK93">
            <v>650</v>
          </cell>
          <cell r="CL93">
            <v>650</v>
          </cell>
          <cell r="CM93">
            <v>980</v>
          </cell>
          <cell r="CN93">
            <v>980</v>
          </cell>
          <cell r="CO93">
            <v>980</v>
          </cell>
          <cell r="CP93">
            <v>0</v>
          </cell>
          <cell r="CQ93">
            <v>0</v>
          </cell>
          <cell r="CR93">
            <v>0</v>
          </cell>
          <cell r="CS93">
            <v>550</v>
          </cell>
          <cell r="CT93">
            <v>550</v>
          </cell>
          <cell r="CU93">
            <v>550</v>
          </cell>
          <cell r="CV93">
            <v>950</v>
          </cell>
          <cell r="CW93">
            <v>950</v>
          </cell>
          <cell r="CX93">
            <v>950</v>
          </cell>
          <cell r="CY93">
            <v>210</v>
          </cell>
          <cell r="CZ93">
            <v>210</v>
          </cell>
          <cell r="DA93">
            <v>210</v>
          </cell>
          <cell r="DB93">
            <v>210</v>
          </cell>
          <cell r="DC93">
            <v>210</v>
          </cell>
          <cell r="DD93">
            <v>210</v>
          </cell>
          <cell r="DP93">
            <v>5427.2147029999996</v>
          </cell>
          <cell r="DQ93">
            <v>-5427.6701329999996</v>
          </cell>
          <cell r="DR93">
            <v>-3</v>
          </cell>
          <cell r="DS93">
            <v>0</v>
          </cell>
          <cell r="DT93">
            <v>0</v>
          </cell>
          <cell r="DU93">
            <v>-160</v>
          </cell>
          <cell r="DV93">
            <v>0</v>
          </cell>
          <cell r="DW93">
            <v>-1045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43.178739999999998</v>
          </cell>
          <cell r="EC93">
            <v>0</v>
          </cell>
          <cell r="ED93">
            <v>0</v>
          </cell>
          <cell r="EE93">
            <v>0</v>
          </cell>
          <cell r="EF93">
            <v>352.32319999999999</v>
          </cell>
          <cell r="EG93">
            <v>20.928763999999997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-4211.17</v>
          </cell>
          <cell r="ER93">
            <v>-1208</v>
          </cell>
          <cell r="ES93">
            <v>416.43070399999999</v>
          </cell>
          <cell r="ET93">
            <v>0</v>
          </cell>
          <cell r="EU93">
            <v>0</v>
          </cell>
          <cell r="EV93">
            <v>135.66</v>
          </cell>
          <cell r="EW93">
            <v>0</v>
          </cell>
          <cell r="EX93">
            <v>0</v>
          </cell>
          <cell r="EY93">
            <v>-5427.67</v>
          </cell>
          <cell r="EZ93">
            <v>-5427.2150000000001</v>
          </cell>
          <cell r="FA93">
            <v>-4635.6459999999997</v>
          </cell>
          <cell r="FB93">
            <v>-6020.3710000000001</v>
          </cell>
          <cell r="FC93">
            <v>-5228.8019999999997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128.95452000000003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128.95452000000003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34.399499999999996</v>
          </cell>
          <cell r="GP93">
            <v>15.814080000000001</v>
          </cell>
          <cell r="GQ93">
            <v>267.66800000000001</v>
          </cell>
          <cell r="GR93">
            <v>-446.83600000000001</v>
          </cell>
          <cell r="GU93">
            <v>695</v>
          </cell>
          <cell r="GV93">
            <v>695</v>
          </cell>
          <cell r="GW93">
            <v>678</v>
          </cell>
          <cell r="GX93">
            <v>130</v>
          </cell>
          <cell r="GY93">
            <v>130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M93">
            <v>17</v>
          </cell>
          <cell r="HN93">
            <v>0</v>
          </cell>
          <cell r="HO93">
            <v>0</v>
          </cell>
          <cell r="HP93">
            <v>0</v>
          </cell>
          <cell r="HQ93">
            <v>17</v>
          </cell>
          <cell r="HR93">
            <v>75</v>
          </cell>
          <cell r="HS93">
            <v>51.599587203302377</v>
          </cell>
          <cell r="HT93">
            <v>0</v>
          </cell>
          <cell r="HU93">
            <v>16.511867905056761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68.111455108359138</v>
          </cell>
          <cell r="IG93">
            <v>35.5</v>
          </cell>
          <cell r="IH93">
            <v>0</v>
          </cell>
          <cell r="II93">
            <v>0</v>
          </cell>
          <cell r="IJ93">
            <v>35.5</v>
          </cell>
          <cell r="IK93">
            <v>34.399499999999996</v>
          </cell>
          <cell r="IL93">
            <v>35.5</v>
          </cell>
          <cell r="IP93">
            <v>25</v>
          </cell>
          <cell r="IQ93">
            <v>25</v>
          </cell>
          <cell r="IT93">
            <v>115</v>
          </cell>
          <cell r="IU93">
            <v>115</v>
          </cell>
          <cell r="JJ93">
            <v>-8.5</v>
          </cell>
          <cell r="JK93">
            <v>-8.5</v>
          </cell>
          <cell r="JL93">
            <v>5.2416213900000006</v>
          </cell>
          <cell r="JM93">
            <v>0</v>
          </cell>
          <cell r="JN93">
            <v>5.3294999999999995</v>
          </cell>
          <cell r="JO93">
            <v>38.96349</v>
          </cell>
          <cell r="JP93">
            <v>0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U93">
            <v>0</v>
          </cell>
          <cell r="JV93">
            <v>0</v>
          </cell>
          <cell r="JW93">
            <v>0</v>
          </cell>
          <cell r="JX93">
            <v>10.319917440660475</v>
          </cell>
          <cell r="JY93">
            <v>0</v>
          </cell>
          <cell r="JZ93">
            <v>0</v>
          </cell>
          <cell r="KB93">
            <v>0</v>
          </cell>
          <cell r="KC93">
            <v>-47.715000000000003</v>
          </cell>
          <cell r="KG93">
            <v>188</v>
          </cell>
          <cell r="KH93">
            <v>188</v>
          </cell>
          <cell r="KI93">
            <v>188</v>
          </cell>
          <cell r="KJ93">
            <v>0</v>
          </cell>
          <cell r="KK93">
            <v>0</v>
          </cell>
          <cell r="KL93">
            <v>0</v>
          </cell>
          <cell r="KM93">
            <v>0</v>
          </cell>
          <cell r="KN93">
            <v>0</v>
          </cell>
          <cell r="KO93">
            <v>0</v>
          </cell>
          <cell r="KP93">
            <v>0</v>
          </cell>
          <cell r="KR93">
            <v>0</v>
          </cell>
          <cell r="KS93">
            <v>0</v>
          </cell>
          <cell r="KT93">
            <v>188</v>
          </cell>
        </row>
        <row r="94">
          <cell r="BX94">
            <v>30</v>
          </cell>
          <cell r="BY94">
            <v>30</v>
          </cell>
          <cell r="BZ94">
            <v>30</v>
          </cell>
          <cell r="CA94">
            <v>180</v>
          </cell>
          <cell r="CB94">
            <v>180</v>
          </cell>
          <cell r="CC94">
            <v>180</v>
          </cell>
          <cell r="CG94">
            <v>472</v>
          </cell>
          <cell r="CH94">
            <v>472</v>
          </cell>
          <cell r="CI94">
            <v>472</v>
          </cell>
          <cell r="CJ94">
            <v>650</v>
          </cell>
          <cell r="CK94">
            <v>650</v>
          </cell>
          <cell r="CL94">
            <v>650</v>
          </cell>
          <cell r="CM94">
            <v>980</v>
          </cell>
          <cell r="CN94">
            <v>980</v>
          </cell>
          <cell r="CO94">
            <v>980</v>
          </cell>
          <cell r="CP94">
            <v>0</v>
          </cell>
          <cell r="CQ94">
            <v>0</v>
          </cell>
          <cell r="CR94">
            <v>0</v>
          </cell>
          <cell r="CS94">
            <v>550</v>
          </cell>
          <cell r="CT94">
            <v>550</v>
          </cell>
          <cell r="CU94">
            <v>550</v>
          </cell>
          <cell r="CV94">
            <v>950</v>
          </cell>
          <cell r="CW94">
            <v>950</v>
          </cell>
          <cell r="CX94">
            <v>950</v>
          </cell>
          <cell r="CY94">
            <v>210</v>
          </cell>
          <cell r="CZ94">
            <v>210</v>
          </cell>
          <cell r="DA94">
            <v>210</v>
          </cell>
          <cell r="DB94">
            <v>210</v>
          </cell>
          <cell r="DC94">
            <v>210</v>
          </cell>
          <cell r="DD94">
            <v>210</v>
          </cell>
          <cell r="DP94">
            <v>5427.2147029999996</v>
          </cell>
          <cell r="DQ94">
            <v>-5427.6701329999996</v>
          </cell>
          <cell r="DR94">
            <v>-3</v>
          </cell>
          <cell r="DS94">
            <v>0</v>
          </cell>
          <cell r="DT94">
            <v>0</v>
          </cell>
          <cell r="DU94">
            <v>-160</v>
          </cell>
          <cell r="DV94">
            <v>0</v>
          </cell>
          <cell r="DW94">
            <v>-917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43.178739999999998</v>
          </cell>
          <cell r="EC94">
            <v>0</v>
          </cell>
          <cell r="ED94">
            <v>0</v>
          </cell>
          <cell r="EE94">
            <v>0</v>
          </cell>
          <cell r="EF94">
            <v>338.91959999999995</v>
          </cell>
          <cell r="EG94">
            <v>20.928763999999997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-4339.17</v>
          </cell>
          <cell r="ER94">
            <v>-1080</v>
          </cell>
          <cell r="ES94">
            <v>403.02710399999995</v>
          </cell>
          <cell r="ET94">
            <v>0</v>
          </cell>
          <cell r="EU94">
            <v>0</v>
          </cell>
          <cell r="EV94">
            <v>135.66</v>
          </cell>
          <cell r="EW94">
            <v>0</v>
          </cell>
          <cell r="EX94">
            <v>0</v>
          </cell>
          <cell r="EY94">
            <v>-5427.67</v>
          </cell>
          <cell r="EZ94">
            <v>-5427.2150000000001</v>
          </cell>
          <cell r="FA94">
            <v>-4750.2420000000002</v>
          </cell>
          <cell r="FB94">
            <v>-6020.3710000000001</v>
          </cell>
          <cell r="FC94">
            <v>-5343.3980000000001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128.95452000000003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128.95452000000003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34.399499999999996</v>
          </cell>
          <cell r="GP94">
            <v>15.814080000000001</v>
          </cell>
          <cell r="GQ94">
            <v>267.66800000000001</v>
          </cell>
          <cell r="GR94">
            <v>-446.83600000000001</v>
          </cell>
          <cell r="GU94">
            <v>695</v>
          </cell>
          <cell r="GV94">
            <v>695</v>
          </cell>
          <cell r="GW94">
            <v>668</v>
          </cell>
          <cell r="GX94">
            <v>130</v>
          </cell>
          <cell r="GY94">
            <v>130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M94">
            <v>17</v>
          </cell>
          <cell r="HN94">
            <v>0</v>
          </cell>
          <cell r="HO94">
            <v>0</v>
          </cell>
          <cell r="HP94">
            <v>0</v>
          </cell>
          <cell r="HQ94">
            <v>17</v>
          </cell>
          <cell r="HR94">
            <v>75</v>
          </cell>
          <cell r="HS94">
            <v>51.599587203302377</v>
          </cell>
          <cell r="HT94">
            <v>0</v>
          </cell>
          <cell r="HU94">
            <v>16.511867905056761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68.111455108359138</v>
          </cell>
          <cell r="IG94">
            <v>35.5</v>
          </cell>
          <cell r="IH94">
            <v>0</v>
          </cell>
          <cell r="II94">
            <v>0</v>
          </cell>
          <cell r="IJ94">
            <v>35.5</v>
          </cell>
          <cell r="IK94">
            <v>34.399499999999996</v>
          </cell>
          <cell r="IL94">
            <v>35.5</v>
          </cell>
          <cell r="IP94">
            <v>25</v>
          </cell>
          <cell r="IQ94">
            <v>25</v>
          </cell>
          <cell r="IT94">
            <v>115</v>
          </cell>
          <cell r="IU94">
            <v>115</v>
          </cell>
          <cell r="JJ94">
            <v>-8.5</v>
          </cell>
          <cell r="JK94">
            <v>-8.5</v>
          </cell>
          <cell r="JL94">
            <v>5.2416213900000006</v>
          </cell>
          <cell r="JM94">
            <v>0</v>
          </cell>
          <cell r="JN94">
            <v>5.0484900000000001</v>
          </cell>
          <cell r="JO94">
            <v>38.96349</v>
          </cell>
          <cell r="JP94">
            <v>0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U94">
            <v>0</v>
          </cell>
          <cell r="JV94">
            <v>0</v>
          </cell>
          <cell r="JW94">
            <v>0</v>
          </cell>
          <cell r="JX94">
            <v>5.1599587203302377</v>
          </cell>
          <cell r="JY94">
            <v>0</v>
          </cell>
          <cell r="JZ94">
            <v>0</v>
          </cell>
          <cell r="KB94">
            <v>0</v>
          </cell>
          <cell r="KC94">
            <v>-52.594000000000001</v>
          </cell>
          <cell r="KG94">
            <v>188</v>
          </cell>
          <cell r="KH94">
            <v>188</v>
          </cell>
          <cell r="KI94">
            <v>188</v>
          </cell>
          <cell r="KJ94">
            <v>0</v>
          </cell>
          <cell r="KK94">
            <v>0</v>
          </cell>
          <cell r="KL94">
            <v>0</v>
          </cell>
          <cell r="KM94">
            <v>0</v>
          </cell>
          <cell r="KN94">
            <v>0</v>
          </cell>
          <cell r="KO94">
            <v>0</v>
          </cell>
          <cell r="KP94">
            <v>0</v>
          </cell>
          <cell r="KR94">
            <v>0</v>
          </cell>
          <cell r="KS94">
            <v>0</v>
          </cell>
          <cell r="KT94">
            <v>188</v>
          </cell>
        </row>
        <row r="95">
          <cell r="BX95">
            <v>38</v>
          </cell>
          <cell r="BY95">
            <v>38</v>
          </cell>
          <cell r="BZ95">
            <v>38</v>
          </cell>
          <cell r="CA95">
            <v>185</v>
          </cell>
          <cell r="CB95">
            <v>185</v>
          </cell>
          <cell r="CC95">
            <v>185</v>
          </cell>
          <cell r="CG95">
            <v>472</v>
          </cell>
          <cell r="CH95">
            <v>472</v>
          </cell>
          <cell r="CI95">
            <v>472</v>
          </cell>
          <cell r="CJ95">
            <v>650</v>
          </cell>
          <cell r="CK95">
            <v>650</v>
          </cell>
          <cell r="CL95">
            <v>650</v>
          </cell>
          <cell r="CM95">
            <v>980</v>
          </cell>
          <cell r="CN95">
            <v>980</v>
          </cell>
          <cell r="CO95">
            <v>980</v>
          </cell>
          <cell r="CP95">
            <v>0</v>
          </cell>
          <cell r="CQ95">
            <v>0</v>
          </cell>
          <cell r="CR95">
            <v>0</v>
          </cell>
          <cell r="CS95">
            <v>550</v>
          </cell>
          <cell r="CT95">
            <v>550</v>
          </cell>
          <cell r="CU95">
            <v>550</v>
          </cell>
          <cell r="CV95">
            <v>950</v>
          </cell>
          <cell r="CW95">
            <v>950</v>
          </cell>
          <cell r="CX95">
            <v>950</v>
          </cell>
          <cell r="CY95">
            <v>210</v>
          </cell>
          <cell r="CZ95">
            <v>210</v>
          </cell>
          <cell r="DA95">
            <v>210</v>
          </cell>
          <cell r="DB95">
            <v>210</v>
          </cell>
          <cell r="DC95">
            <v>210</v>
          </cell>
          <cell r="DD95">
            <v>210</v>
          </cell>
          <cell r="DP95">
            <v>5355.8014670000002</v>
          </cell>
          <cell r="DQ95">
            <v>-5356.2568970000002</v>
          </cell>
          <cell r="DR95">
            <v>-3</v>
          </cell>
          <cell r="DS95">
            <v>0</v>
          </cell>
          <cell r="DT95">
            <v>0</v>
          </cell>
          <cell r="DU95">
            <v>-160</v>
          </cell>
          <cell r="DV95">
            <v>0</v>
          </cell>
          <cell r="DW95">
            <v>-300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43.178739999999998</v>
          </cell>
          <cell r="EC95">
            <v>0</v>
          </cell>
          <cell r="ED95">
            <v>0</v>
          </cell>
          <cell r="EE95">
            <v>0</v>
          </cell>
          <cell r="EF95">
            <v>277.64599999999996</v>
          </cell>
          <cell r="EG95">
            <v>20.928763999999997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-4884.7569999999996</v>
          </cell>
          <cell r="ER95">
            <v>-463</v>
          </cell>
          <cell r="ES95">
            <v>341.75350399999996</v>
          </cell>
          <cell r="ET95">
            <v>0</v>
          </cell>
          <cell r="EU95">
            <v>0</v>
          </cell>
          <cell r="EV95">
            <v>57.170999999999992</v>
          </cell>
          <cell r="EW95">
            <v>0</v>
          </cell>
          <cell r="EX95">
            <v>0</v>
          </cell>
          <cell r="EY95">
            <v>-5356.2569999999996</v>
          </cell>
          <cell r="EZ95">
            <v>-5355.8010000000004</v>
          </cell>
          <cell r="FA95">
            <v>-5234.5550000000003</v>
          </cell>
          <cell r="FB95">
            <v>-5946.6729999999998</v>
          </cell>
          <cell r="FC95">
            <v>-5825.4269999999997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128.95452000000003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128.95452000000003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34.399499999999996</v>
          </cell>
          <cell r="GP95">
            <v>15.814080000000001</v>
          </cell>
          <cell r="GQ95">
            <v>267.66800000000001</v>
          </cell>
          <cell r="GR95">
            <v>-446.83600000000001</v>
          </cell>
          <cell r="GU95">
            <v>695</v>
          </cell>
          <cell r="GV95">
            <v>695</v>
          </cell>
          <cell r="GW95">
            <v>653</v>
          </cell>
          <cell r="GX95">
            <v>130</v>
          </cell>
          <cell r="GY95">
            <v>130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M95">
            <v>17</v>
          </cell>
          <cell r="HN95">
            <v>0</v>
          </cell>
          <cell r="HO95">
            <v>0</v>
          </cell>
          <cell r="HP95">
            <v>0</v>
          </cell>
          <cell r="HQ95">
            <v>17</v>
          </cell>
          <cell r="HR95">
            <v>75</v>
          </cell>
          <cell r="HS95">
            <v>51.599587203302377</v>
          </cell>
          <cell r="HT95">
            <v>0</v>
          </cell>
          <cell r="HU95">
            <v>16.511867905056761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68.111455108359138</v>
          </cell>
          <cell r="IG95">
            <v>35.5</v>
          </cell>
          <cell r="IH95">
            <v>0</v>
          </cell>
          <cell r="II95">
            <v>0</v>
          </cell>
          <cell r="IJ95">
            <v>35.5</v>
          </cell>
          <cell r="IK95">
            <v>34.399499999999996</v>
          </cell>
          <cell r="IL95">
            <v>35.5</v>
          </cell>
          <cell r="IP95">
            <v>25</v>
          </cell>
          <cell r="IQ95">
            <v>25</v>
          </cell>
          <cell r="IT95">
            <v>34</v>
          </cell>
          <cell r="IU95">
            <v>34</v>
          </cell>
          <cell r="JJ95">
            <v>-8.5</v>
          </cell>
          <cell r="JK95">
            <v>-8.5</v>
          </cell>
          <cell r="JL95">
            <v>5.2416213900000006</v>
          </cell>
          <cell r="JM95">
            <v>0</v>
          </cell>
          <cell r="JN95">
            <v>6.5601299999999991</v>
          </cell>
          <cell r="JO95">
            <v>38.96349</v>
          </cell>
          <cell r="JP95">
            <v>0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U95">
            <v>0</v>
          </cell>
          <cell r="JV95">
            <v>0</v>
          </cell>
          <cell r="JW95">
            <v>0</v>
          </cell>
          <cell r="JX95">
            <v>7.2239422084623328</v>
          </cell>
          <cell r="JY95">
            <v>0</v>
          </cell>
          <cell r="JZ95">
            <v>0</v>
          </cell>
          <cell r="KB95">
            <v>0</v>
          </cell>
          <cell r="KC95">
            <v>-52.040999999999997</v>
          </cell>
          <cell r="KG95">
            <v>188</v>
          </cell>
          <cell r="KH95">
            <v>188</v>
          </cell>
          <cell r="KI95">
            <v>188</v>
          </cell>
          <cell r="KJ95">
            <v>0</v>
          </cell>
          <cell r="KK95">
            <v>0</v>
          </cell>
          <cell r="KL95">
            <v>0</v>
          </cell>
          <cell r="KM95">
            <v>0</v>
          </cell>
          <cell r="KN95">
            <v>0</v>
          </cell>
          <cell r="KO95">
            <v>0</v>
          </cell>
          <cell r="KP95">
            <v>0</v>
          </cell>
          <cell r="KR95">
            <v>0</v>
          </cell>
          <cell r="KS95">
            <v>0</v>
          </cell>
          <cell r="KT95">
            <v>188</v>
          </cell>
        </row>
        <row r="96">
          <cell r="BX96">
            <v>38</v>
          </cell>
          <cell r="BY96">
            <v>38</v>
          </cell>
          <cell r="BZ96">
            <v>38</v>
          </cell>
          <cell r="CA96">
            <v>185</v>
          </cell>
          <cell r="CB96">
            <v>185</v>
          </cell>
          <cell r="CC96">
            <v>185</v>
          </cell>
          <cell r="CG96">
            <v>472</v>
          </cell>
          <cell r="CH96">
            <v>472</v>
          </cell>
          <cell r="CI96">
            <v>472</v>
          </cell>
          <cell r="CJ96">
            <v>650</v>
          </cell>
          <cell r="CK96">
            <v>650</v>
          </cell>
          <cell r="CL96">
            <v>650</v>
          </cell>
          <cell r="CM96">
            <v>980</v>
          </cell>
          <cell r="CN96">
            <v>980</v>
          </cell>
          <cell r="CO96">
            <v>980</v>
          </cell>
          <cell r="CP96">
            <v>0</v>
          </cell>
          <cell r="CQ96">
            <v>0</v>
          </cell>
          <cell r="CR96">
            <v>0</v>
          </cell>
          <cell r="CS96">
            <v>550</v>
          </cell>
          <cell r="CT96">
            <v>550</v>
          </cell>
          <cell r="CU96">
            <v>550</v>
          </cell>
          <cell r="CV96">
            <v>950</v>
          </cell>
          <cell r="CW96">
            <v>950</v>
          </cell>
          <cell r="CX96">
            <v>950</v>
          </cell>
          <cell r="CY96">
            <v>210</v>
          </cell>
          <cell r="CZ96">
            <v>210</v>
          </cell>
          <cell r="DA96">
            <v>210</v>
          </cell>
          <cell r="DB96">
            <v>210</v>
          </cell>
          <cell r="DC96">
            <v>210</v>
          </cell>
          <cell r="DD96">
            <v>210</v>
          </cell>
          <cell r="DP96">
            <v>5322.8762909999996</v>
          </cell>
          <cell r="DQ96">
            <v>-5323.3317209999996</v>
          </cell>
          <cell r="DR96">
            <v>-3</v>
          </cell>
          <cell r="DS96">
            <v>0</v>
          </cell>
          <cell r="DT96">
            <v>0</v>
          </cell>
          <cell r="DU96">
            <v>-160</v>
          </cell>
          <cell r="DV96">
            <v>0</v>
          </cell>
          <cell r="DW96">
            <v>-300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43.178739999999998</v>
          </cell>
          <cell r="EC96">
            <v>0</v>
          </cell>
          <cell r="ED96">
            <v>0</v>
          </cell>
          <cell r="EE96">
            <v>0</v>
          </cell>
          <cell r="EF96">
            <v>217.32979999999998</v>
          </cell>
          <cell r="EG96">
            <v>20.928763999999997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-4851.8320000000003</v>
          </cell>
          <cell r="ER96">
            <v>-463</v>
          </cell>
          <cell r="ES96">
            <v>281.43730399999998</v>
          </cell>
          <cell r="ET96">
            <v>0</v>
          </cell>
          <cell r="EU96">
            <v>0</v>
          </cell>
          <cell r="EV96">
            <v>57.170999999999992</v>
          </cell>
          <cell r="EW96">
            <v>0</v>
          </cell>
          <cell r="EX96">
            <v>0</v>
          </cell>
          <cell r="EY96">
            <v>-5323.3320000000003</v>
          </cell>
          <cell r="EZ96">
            <v>-5322.8760000000002</v>
          </cell>
          <cell r="FA96">
            <v>-5141.3130000000001</v>
          </cell>
          <cell r="FB96">
            <v>-5912.6940000000004</v>
          </cell>
          <cell r="FC96">
            <v>-5731.1310000000003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89.060790000000011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89.060790000000011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34.399499999999996</v>
          </cell>
          <cell r="GP96">
            <v>15.814080000000001</v>
          </cell>
          <cell r="GQ96">
            <v>267.66800000000001</v>
          </cell>
          <cell r="GR96">
            <v>-406.94200000000001</v>
          </cell>
          <cell r="GU96">
            <v>695</v>
          </cell>
          <cell r="GV96">
            <v>695</v>
          </cell>
          <cell r="GW96">
            <v>678</v>
          </cell>
          <cell r="GX96">
            <v>130</v>
          </cell>
          <cell r="GY96">
            <v>130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M96">
            <v>17</v>
          </cell>
          <cell r="HN96">
            <v>0</v>
          </cell>
          <cell r="HO96">
            <v>0</v>
          </cell>
          <cell r="HP96">
            <v>0</v>
          </cell>
          <cell r="HQ96">
            <v>17</v>
          </cell>
          <cell r="HR96">
            <v>75</v>
          </cell>
          <cell r="HS96">
            <v>51.599587203302377</v>
          </cell>
          <cell r="HT96">
            <v>0</v>
          </cell>
          <cell r="HU96">
            <v>16.511867905056761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68.111455108359138</v>
          </cell>
          <cell r="IG96">
            <v>35.5</v>
          </cell>
          <cell r="IH96">
            <v>0</v>
          </cell>
          <cell r="II96">
            <v>0</v>
          </cell>
          <cell r="IJ96">
            <v>35.5</v>
          </cell>
          <cell r="IK96">
            <v>34.399499999999996</v>
          </cell>
          <cell r="IL96">
            <v>35.5</v>
          </cell>
          <cell r="IP96">
            <v>25</v>
          </cell>
          <cell r="IQ96">
            <v>25</v>
          </cell>
          <cell r="IT96">
            <v>34</v>
          </cell>
          <cell r="IU96">
            <v>34</v>
          </cell>
          <cell r="JJ96">
            <v>-8.5</v>
          </cell>
          <cell r="JK96">
            <v>-8.5</v>
          </cell>
          <cell r="JL96">
            <v>5.2416213900000006</v>
          </cell>
          <cell r="JM96">
            <v>0</v>
          </cell>
          <cell r="JN96">
            <v>5.9205899999999998</v>
          </cell>
          <cell r="JO96">
            <v>38.96349</v>
          </cell>
          <cell r="JP96">
            <v>0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U96">
            <v>0</v>
          </cell>
          <cell r="JV96">
            <v>0</v>
          </cell>
          <cell r="JW96">
            <v>0</v>
          </cell>
          <cell r="JX96">
            <v>0</v>
          </cell>
          <cell r="JY96">
            <v>0</v>
          </cell>
          <cell r="JZ96">
            <v>0</v>
          </cell>
          <cell r="KB96">
            <v>0</v>
          </cell>
          <cell r="KC96">
            <v>-58.625999999999998</v>
          </cell>
          <cell r="KG96">
            <v>188</v>
          </cell>
          <cell r="KH96">
            <v>188</v>
          </cell>
          <cell r="KI96">
            <v>188</v>
          </cell>
          <cell r="KJ96">
            <v>0</v>
          </cell>
          <cell r="KK96">
            <v>0</v>
          </cell>
          <cell r="KL96">
            <v>0</v>
          </cell>
          <cell r="KM96">
            <v>0</v>
          </cell>
          <cell r="KN96">
            <v>0</v>
          </cell>
          <cell r="KO96">
            <v>0</v>
          </cell>
          <cell r="KP96">
            <v>0</v>
          </cell>
          <cell r="KR96">
            <v>0</v>
          </cell>
          <cell r="KS96">
            <v>0</v>
          </cell>
          <cell r="KT96">
            <v>188</v>
          </cell>
        </row>
        <row r="97">
          <cell r="BX97">
            <v>30</v>
          </cell>
          <cell r="BY97">
            <v>30</v>
          </cell>
          <cell r="BZ97">
            <v>30</v>
          </cell>
          <cell r="CA97">
            <v>185</v>
          </cell>
          <cell r="CB97">
            <v>185</v>
          </cell>
          <cell r="CC97">
            <v>185</v>
          </cell>
          <cell r="CG97">
            <v>472</v>
          </cell>
          <cell r="CH97">
            <v>472</v>
          </cell>
          <cell r="CI97">
            <v>472</v>
          </cell>
          <cell r="CJ97">
            <v>650</v>
          </cell>
          <cell r="CK97">
            <v>650</v>
          </cell>
          <cell r="CL97">
            <v>650</v>
          </cell>
          <cell r="CM97">
            <v>980</v>
          </cell>
          <cell r="CN97">
            <v>980</v>
          </cell>
          <cell r="CO97">
            <v>980</v>
          </cell>
          <cell r="CP97">
            <v>0</v>
          </cell>
          <cell r="CQ97">
            <v>0</v>
          </cell>
          <cell r="CR97">
            <v>0</v>
          </cell>
          <cell r="CS97">
            <v>550</v>
          </cell>
          <cell r="CT97">
            <v>550</v>
          </cell>
          <cell r="CU97">
            <v>550</v>
          </cell>
          <cell r="CV97">
            <v>950</v>
          </cell>
          <cell r="CW97">
            <v>950</v>
          </cell>
          <cell r="CX97">
            <v>950</v>
          </cell>
          <cell r="CY97">
            <v>210</v>
          </cell>
          <cell r="CZ97">
            <v>210</v>
          </cell>
          <cell r="DA97">
            <v>210</v>
          </cell>
          <cell r="DB97">
            <v>210</v>
          </cell>
          <cell r="DC97">
            <v>210</v>
          </cell>
          <cell r="DD97">
            <v>210</v>
          </cell>
          <cell r="DP97">
            <v>5307.5728310000004</v>
          </cell>
          <cell r="DQ97">
            <v>-5308.0282610000004</v>
          </cell>
          <cell r="DR97">
            <v>-3</v>
          </cell>
          <cell r="DS97">
            <v>0</v>
          </cell>
          <cell r="DT97">
            <v>0</v>
          </cell>
          <cell r="DU97">
            <v>-160</v>
          </cell>
          <cell r="DV97">
            <v>0</v>
          </cell>
          <cell r="DW97">
            <v>-300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43.178739999999998</v>
          </cell>
          <cell r="EC97">
            <v>0</v>
          </cell>
          <cell r="ED97">
            <v>0</v>
          </cell>
          <cell r="EE97">
            <v>0</v>
          </cell>
          <cell r="EF97">
            <v>210.62799999999999</v>
          </cell>
          <cell r="EG97">
            <v>20.928763999999997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-4836.5280000000002</v>
          </cell>
          <cell r="ER97">
            <v>-463</v>
          </cell>
          <cell r="ES97">
            <v>274.73550399999999</v>
          </cell>
          <cell r="ET97">
            <v>0</v>
          </cell>
          <cell r="EU97">
            <v>0</v>
          </cell>
          <cell r="EV97">
            <v>57.170999999999992</v>
          </cell>
          <cell r="EW97">
            <v>0</v>
          </cell>
          <cell r="EX97">
            <v>0</v>
          </cell>
          <cell r="EY97">
            <v>-5308.0280000000002</v>
          </cell>
          <cell r="EZ97">
            <v>-5307.5730000000003</v>
          </cell>
          <cell r="FA97">
            <v>-5119.3090000000002</v>
          </cell>
          <cell r="FB97">
            <v>-5896.9009999999998</v>
          </cell>
          <cell r="FC97">
            <v>-5708.6369999999997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89.060790000000011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89.060790000000011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34.399499999999996</v>
          </cell>
          <cell r="GP97">
            <v>15.814080000000001</v>
          </cell>
          <cell r="GQ97">
            <v>248</v>
          </cell>
          <cell r="GR97">
            <v>-387.274</v>
          </cell>
          <cell r="GU97">
            <v>695</v>
          </cell>
          <cell r="GV97">
            <v>695</v>
          </cell>
          <cell r="GW97">
            <v>680</v>
          </cell>
          <cell r="GX97">
            <v>130</v>
          </cell>
          <cell r="GY97">
            <v>130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M97">
            <v>17</v>
          </cell>
          <cell r="HN97">
            <v>0</v>
          </cell>
          <cell r="HO97">
            <v>0</v>
          </cell>
          <cell r="HP97">
            <v>0</v>
          </cell>
          <cell r="HQ97">
            <v>17</v>
          </cell>
          <cell r="HR97">
            <v>75</v>
          </cell>
          <cell r="HS97">
            <v>51.599587203302377</v>
          </cell>
          <cell r="HT97">
            <v>0</v>
          </cell>
          <cell r="HU97">
            <v>16.511867905056761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68.111455108359138</v>
          </cell>
          <cell r="IG97">
            <v>35.5</v>
          </cell>
          <cell r="IH97">
            <v>0</v>
          </cell>
          <cell r="II97">
            <v>0</v>
          </cell>
          <cell r="IJ97">
            <v>35.5</v>
          </cell>
          <cell r="IK97">
            <v>34.399499999999996</v>
          </cell>
          <cell r="IL97">
            <v>35.5</v>
          </cell>
          <cell r="IP97">
            <v>25</v>
          </cell>
          <cell r="IQ97">
            <v>25</v>
          </cell>
          <cell r="IT97">
            <v>34</v>
          </cell>
          <cell r="IU97">
            <v>34</v>
          </cell>
          <cell r="JJ97">
            <v>-8.5</v>
          </cell>
          <cell r="JK97">
            <v>-8.5</v>
          </cell>
          <cell r="JL97">
            <v>5.2416213900000006</v>
          </cell>
          <cell r="JM97">
            <v>0</v>
          </cell>
          <cell r="JN97">
            <v>6.3081899999999997</v>
          </cell>
          <cell r="JO97">
            <v>38.96349</v>
          </cell>
          <cell r="JP97">
            <v>0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U97">
            <v>0</v>
          </cell>
          <cell r="JV97">
            <v>0</v>
          </cell>
          <cell r="JW97">
            <v>0</v>
          </cell>
          <cell r="JX97">
            <v>0</v>
          </cell>
          <cell r="JY97">
            <v>0</v>
          </cell>
          <cell r="JZ97">
            <v>0</v>
          </cell>
          <cell r="KB97">
            <v>0</v>
          </cell>
          <cell r="KC97">
            <v>-59.012999999999998</v>
          </cell>
          <cell r="KG97">
            <v>188</v>
          </cell>
          <cell r="KH97">
            <v>188</v>
          </cell>
          <cell r="KI97">
            <v>188</v>
          </cell>
          <cell r="KJ97">
            <v>0</v>
          </cell>
          <cell r="KK97">
            <v>0</v>
          </cell>
          <cell r="KL97">
            <v>0</v>
          </cell>
          <cell r="KM97">
            <v>0</v>
          </cell>
          <cell r="KN97">
            <v>0</v>
          </cell>
          <cell r="KO97">
            <v>0</v>
          </cell>
          <cell r="KP97">
            <v>0</v>
          </cell>
          <cell r="KR97">
            <v>0</v>
          </cell>
          <cell r="KS97">
            <v>0</v>
          </cell>
          <cell r="KT97">
            <v>188</v>
          </cell>
        </row>
        <row r="98">
          <cell r="BX98">
            <v>30</v>
          </cell>
          <cell r="BY98">
            <v>30</v>
          </cell>
          <cell r="BZ98">
            <v>30</v>
          </cell>
          <cell r="CA98">
            <v>185</v>
          </cell>
          <cell r="CB98">
            <v>185</v>
          </cell>
          <cell r="CC98">
            <v>185</v>
          </cell>
          <cell r="CG98">
            <v>472</v>
          </cell>
          <cell r="CH98">
            <v>472</v>
          </cell>
          <cell r="CI98">
            <v>472</v>
          </cell>
          <cell r="CJ98">
            <v>650</v>
          </cell>
          <cell r="CK98">
            <v>650</v>
          </cell>
          <cell r="CL98">
            <v>650</v>
          </cell>
          <cell r="CM98">
            <v>980</v>
          </cell>
          <cell r="CN98">
            <v>980</v>
          </cell>
          <cell r="CO98">
            <v>980</v>
          </cell>
          <cell r="CP98">
            <v>0</v>
          </cell>
          <cell r="CQ98">
            <v>0</v>
          </cell>
          <cell r="CR98">
            <v>0</v>
          </cell>
          <cell r="CS98">
            <v>550</v>
          </cell>
          <cell r="CT98">
            <v>550</v>
          </cell>
          <cell r="CU98">
            <v>550</v>
          </cell>
          <cell r="CV98">
            <v>950</v>
          </cell>
          <cell r="CW98">
            <v>950</v>
          </cell>
          <cell r="CX98">
            <v>950</v>
          </cell>
          <cell r="CY98">
            <v>210</v>
          </cell>
          <cell r="CZ98">
            <v>210</v>
          </cell>
          <cell r="DA98">
            <v>210</v>
          </cell>
          <cell r="DB98">
            <v>210</v>
          </cell>
          <cell r="DC98">
            <v>210</v>
          </cell>
          <cell r="DD98">
            <v>210</v>
          </cell>
          <cell r="DP98">
            <v>5307.5728310000004</v>
          </cell>
          <cell r="DQ98">
            <v>-5308.0282610000004</v>
          </cell>
          <cell r="DR98">
            <v>-3</v>
          </cell>
          <cell r="DS98">
            <v>0</v>
          </cell>
          <cell r="DT98">
            <v>0</v>
          </cell>
          <cell r="DU98">
            <v>-160</v>
          </cell>
          <cell r="DV98">
            <v>0</v>
          </cell>
          <cell r="DW98">
            <v>-318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43.178739999999998</v>
          </cell>
          <cell r="EC98">
            <v>0</v>
          </cell>
          <cell r="ED98">
            <v>0</v>
          </cell>
          <cell r="EE98">
            <v>0</v>
          </cell>
          <cell r="EF98">
            <v>204.88359999999997</v>
          </cell>
          <cell r="EG98">
            <v>20.928763999999997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-4818.5280000000002</v>
          </cell>
          <cell r="ER98">
            <v>-481</v>
          </cell>
          <cell r="ES98">
            <v>268.99110399999995</v>
          </cell>
          <cell r="ET98">
            <v>0</v>
          </cell>
          <cell r="EU98">
            <v>0</v>
          </cell>
          <cell r="EV98">
            <v>57.170999999999992</v>
          </cell>
          <cell r="EW98">
            <v>0</v>
          </cell>
          <cell r="EX98">
            <v>0</v>
          </cell>
          <cell r="EY98">
            <v>-5308.0280000000002</v>
          </cell>
          <cell r="EZ98">
            <v>-5307.5730000000003</v>
          </cell>
          <cell r="FA98">
            <v>-5095.5640000000003</v>
          </cell>
          <cell r="FB98">
            <v>-5896.9009999999998</v>
          </cell>
          <cell r="FC98">
            <v>-5684.8919999999998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59.370630000000006</v>
          </cell>
          <cell r="GB98">
            <v>29.690159999999999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89.060789999999997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34.399499999999996</v>
          </cell>
          <cell r="GP98">
            <v>15.814080000000001</v>
          </cell>
          <cell r="GQ98">
            <v>228</v>
          </cell>
          <cell r="GR98">
            <v>-367.274</v>
          </cell>
          <cell r="GU98">
            <v>695</v>
          </cell>
          <cell r="GV98">
            <v>695</v>
          </cell>
          <cell r="GW98">
            <v>680</v>
          </cell>
          <cell r="GX98">
            <v>130</v>
          </cell>
          <cell r="GY98">
            <v>130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M98">
            <v>17</v>
          </cell>
          <cell r="HN98">
            <v>0</v>
          </cell>
          <cell r="HO98">
            <v>0</v>
          </cell>
          <cell r="HP98">
            <v>0</v>
          </cell>
          <cell r="HQ98">
            <v>17</v>
          </cell>
          <cell r="HR98">
            <v>75</v>
          </cell>
          <cell r="HS98">
            <v>51.599587203302377</v>
          </cell>
          <cell r="HT98">
            <v>0</v>
          </cell>
          <cell r="HU98">
            <v>16.511867905056761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68.111455108359138</v>
          </cell>
          <cell r="IG98">
            <v>35.5</v>
          </cell>
          <cell r="IH98">
            <v>0</v>
          </cell>
          <cell r="II98">
            <v>0</v>
          </cell>
          <cell r="IJ98">
            <v>35.5</v>
          </cell>
          <cell r="IK98">
            <v>34.399499999999996</v>
          </cell>
          <cell r="IL98">
            <v>35.5</v>
          </cell>
          <cell r="IP98">
            <v>25</v>
          </cell>
          <cell r="IQ98">
            <v>25</v>
          </cell>
          <cell r="IT98">
            <v>34</v>
          </cell>
          <cell r="IU98">
            <v>34</v>
          </cell>
          <cell r="JJ98">
            <v>-8.5</v>
          </cell>
          <cell r="JK98">
            <v>-8.5</v>
          </cell>
          <cell r="JL98">
            <v>5.2416213900000006</v>
          </cell>
          <cell r="JM98">
            <v>0</v>
          </cell>
          <cell r="JN98">
            <v>6.4923000000000002</v>
          </cell>
          <cell r="JO98">
            <v>38.96349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0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B98">
            <v>0</v>
          </cell>
          <cell r="KC98">
            <v>-59.197000000000003</v>
          </cell>
          <cell r="KG98">
            <v>188</v>
          </cell>
          <cell r="KH98">
            <v>188</v>
          </cell>
          <cell r="KI98">
            <v>188</v>
          </cell>
          <cell r="KJ98">
            <v>0</v>
          </cell>
          <cell r="KK98">
            <v>0</v>
          </cell>
          <cell r="KL98">
            <v>0</v>
          </cell>
          <cell r="KM98">
            <v>0</v>
          </cell>
          <cell r="KN98">
            <v>0</v>
          </cell>
          <cell r="KO98">
            <v>0</v>
          </cell>
          <cell r="KP98">
            <v>0</v>
          </cell>
          <cell r="KR98">
            <v>0</v>
          </cell>
          <cell r="KS98">
            <v>0</v>
          </cell>
          <cell r="KT98">
            <v>188</v>
          </cell>
        </row>
        <row r="99">
          <cell r="BX99">
            <v>30</v>
          </cell>
          <cell r="BY99">
            <v>30</v>
          </cell>
          <cell r="BZ99">
            <v>30</v>
          </cell>
          <cell r="CA99">
            <v>185</v>
          </cell>
          <cell r="CB99">
            <v>185</v>
          </cell>
          <cell r="CC99">
            <v>185</v>
          </cell>
          <cell r="CG99">
            <v>472</v>
          </cell>
          <cell r="CH99">
            <v>472</v>
          </cell>
          <cell r="CI99">
            <v>472</v>
          </cell>
          <cell r="CJ99">
            <v>650</v>
          </cell>
          <cell r="CK99">
            <v>650</v>
          </cell>
          <cell r="CL99">
            <v>650</v>
          </cell>
          <cell r="CM99">
            <v>980</v>
          </cell>
          <cell r="CN99">
            <v>980</v>
          </cell>
          <cell r="CO99">
            <v>980</v>
          </cell>
          <cell r="CP99">
            <v>0</v>
          </cell>
          <cell r="CQ99">
            <v>0</v>
          </cell>
          <cell r="CR99">
            <v>0</v>
          </cell>
          <cell r="CS99">
            <v>550</v>
          </cell>
          <cell r="CT99">
            <v>550</v>
          </cell>
          <cell r="CU99">
            <v>550</v>
          </cell>
          <cell r="CV99">
            <v>950</v>
          </cell>
          <cell r="CW99">
            <v>950</v>
          </cell>
          <cell r="CX99">
            <v>950</v>
          </cell>
          <cell r="CY99">
            <v>210</v>
          </cell>
          <cell r="CZ99">
            <v>210</v>
          </cell>
          <cell r="DA99">
            <v>210</v>
          </cell>
          <cell r="DB99">
            <v>210</v>
          </cell>
          <cell r="DC99">
            <v>210</v>
          </cell>
          <cell r="DD99">
            <v>210</v>
          </cell>
          <cell r="DP99">
            <v>5307.9991739999996</v>
          </cell>
          <cell r="DQ99">
            <v>-5308.4546039999996</v>
          </cell>
          <cell r="DR99">
            <v>-3</v>
          </cell>
          <cell r="DS99">
            <v>0</v>
          </cell>
          <cell r="DT99">
            <v>0</v>
          </cell>
          <cell r="DU99">
            <v>-160</v>
          </cell>
          <cell r="DV99">
            <v>0</v>
          </cell>
          <cell r="DW99">
            <v>-381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43.178739999999998</v>
          </cell>
          <cell r="EC99">
            <v>0</v>
          </cell>
          <cell r="ED99">
            <v>0</v>
          </cell>
          <cell r="EE99">
            <v>0</v>
          </cell>
          <cell r="EF99">
            <v>196.267</v>
          </cell>
          <cell r="EG99">
            <v>20.928763999999997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-4755.9549999999999</v>
          </cell>
          <cell r="ER99">
            <v>-544</v>
          </cell>
          <cell r="ES99">
            <v>260.374504</v>
          </cell>
          <cell r="ET99">
            <v>0</v>
          </cell>
          <cell r="EU99">
            <v>0</v>
          </cell>
          <cell r="EV99">
            <v>57.170999999999992</v>
          </cell>
          <cell r="EW99">
            <v>0</v>
          </cell>
          <cell r="EX99">
            <v>0</v>
          </cell>
          <cell r="EY99">
            <v>-5308.4549999999999</v>
          </cell>
          <cell r="EZ99">
            <v>-5307.9989999999998</v>
          </cell>
          <cell r="FA99">
            <v>-5024.3739999999998</v>
          </cell>
          <cell r="FB99">
            <v>-5897.3410000000003</v>
          </cell>
          <cell r="FC99">
            <v>-5613.7160000000003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29.690160000000002</v>
          </cell>
          <cell r="GB99">
            <v>54.738810000000001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84.428970000000007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34.399499999999996</v>
          </cell>
          <cell r="GP99">
            <v>15.814080000000001</v>
          </cell>
          <cell r="GQ99">
            <v>208</v>
          </cell>
          <cell r="GR99">
            <v>-342.64299999999997</v>
          </cell>
          <cell r="GU99">
            <v>695</v>
          </cell>
          <cell r="GV99">
            <v>695</v>
          </cell>
          <cell r="GW99">
            <v>680</v>
          </cell>
          <cell r="GX99">
            <v>130</v>
          </cell>
          <cell r="GY99">
            <v>130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M99">
            <v>17</v>
          </cell>
          <cell r="HN99">
            <v>0</v>
          </cell>
          <cell r="HO99">
            <v>0</v>
          </cell>
          <cell r="HP99">
            <v>0</v>
          </cell>
          <cell r="HQ99">
            <v>17</v>
          </cell>
          <cell r="HR99">
            <v>75</v>
          </cell>
          <cell r="HS99">
            <v>51.599587203302377</v>
          </cell>
          <cell r="HT99">
            <v>0</v>
          </cell>
          <cell r="HU99">
            <v>16.511867905056761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68.111455108359138</v>
          </cell>
          <cell r="IG99">
            <v>35.5</v>
          </cell>
          <cell r="IH99">
            <v>0</v>
          </cell>
          <cell r="II99">
            <v>0</v>
          </cell>
          <cell r="IJ99">
            <v>35.5</v>
          </cell>
          <cell r="IK99">
            <v>34.399499999999996</v>
          </cell>
          <cell r="IL99">
            <v>35.5</v>
          </cell>
          <cell r="IP99">
            <v>25</v>
          </cell>
          <cell r="IQ99">
            <v>25</v>
          </cell>
          <cell r="IT99">
            <v>34</v>
          </cell>
          <cell r="IU99">
            <v>34</v>
          </cell>
          <cell r="JJ99">
            <v>-8.5</v>
          </cell>
          <cell r="JK99">
            <v>-8.5</v>
          </cell>
          <cell r="JL99">
            <v>5.2416213900000006</v>
          </cell>
          <cell r="JM99">
            <v>0</v>
          </cell>
          <cell r="JN99">
            <v>6.6764099999999997</v>
          </cell>
          <cell r="JO99">
            <v>38.96349</v>
          </cell>
          <cell r="JP99">
            <v>0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U99">
            <v>0</v>
          </cell>
          <cell r="JV99">
            <v>0</v>
          </cell>
          <cell r="JW99">
            <v>0</v>
          </cell>
          <cell r="JX99">
            <v>5.1599587203302377</v>
          </cell>
          <cell r="JY99">
            <v>0</v>
          </cell>
          <cell r="JZ99">
            <v>0</v>
          </cell>
          <cell r="KB99">
            <v>0</v>
          </cell>
          <cell r="KC99">
            <v>-54.222000000000001</v>
          </cell>
          <cell r="KG99">
            <v>188</v>
          </cell>
          <cell r="KH99">
            <v>188</v>
          </cell>
          <cell r="KI99">
            <v>188</v>
          </cell>
          <cell r="KJ99">
            <v>0</v>
          </cell>
          <cell r="KK99">
            <v>0</v>
          </cell>
          <cell r="KL99">
            <v>0</v>
          </cell>
          <cell r="KM99">
            <v>0</v>
          </cell>
          <cell r="KN99">
            <v>0</v>
          </cell>
          <cell r="KO99">
            <v>0</v>
          </cell>
          <cell r="KP99">
            <v>0</v>
          </cell>
          <cell r="KR99">
            <v>0</v>
          </cell>
          <cell r="KS99">
            <v>0</v>
          </cell>
          <cell r="KT99">
            <v>188</v>
          </cell>
        </row>
        <row r="100">
          <cell r="BX100">
            <v>30</v>
          </cell>
          <cell r="BY100">
            <v>30</v>
          </cell>
          <cell r="BZ100">
            <v>30</v>
          </cell>
          <cell r="CA100">
            <v>185</v>
          </cell>
          <cell r="CB100">
            <v>185</v>
          </cell>
          <cell r="CC100">
            <v>185</v>
          </cell>
          <cell r="CG100">
            <v>472</v>
          </cell>
          <cell r="CH100">
            <v>472</v>
          </cell>
          <cell r="CI100">
            <v>472</v>
          </cell>
          <cell r="CJ100">
            <v>650</v>
          </cell>
          <cell r="CK100">
            <v>650</v>
          </cell>
          <cell r="CL100">
            <v>650</v>
          </cell>
          <cell r="CM100">
            <v>980</v>
          </cell>
          <cell r="CN100">
            <v>980</v>
          </cell>
          <cell r="CO100">
            <v>980</v>
          </cell>
          <cell r="CP100">
            <v>0</v>
          </cell>
          <cell r="CQ100">
            <v>0</v>
          </cell>
          <cell r="CR100">
            <v>0</v>
          </cell>
          <cell r="CS100">
            <v>550</v>
          </cell>
          <cell r="CT100">
            <v>550</v>
          </cell>
          <cell r="CU100">
            <v>550</v>
          </cell>
          <cell r="CV100">
            <v>950</v>
          </cell>
          <cell r="CW100">
            <v>950</v>
          </cell>
          <cell r="CX100">
            <v>950</v>
          </cell>
          <cell r="CY100">
            <v>210</v>
          </cell>
          <cell r="CZ100">
            <v>210</v>
          </cell>
          <cell r="DA100">
            <v>210</v>
          </cell>
          <cell r="DB100">
            <v>210</v>
          </cell>
          <cell r="DC100">
            <v>210</v>
          </cell>
          <cell r="DD100">
            <v>210</v>
          </cell>
          <cell r="DP100">
            <v>5341.2888510000002</v>
          </cell>
          <cell r="DQ100">
            <v>-5341.7442810000002</v>
          </cell>
          <cell r="DR100">
            <v>-3</v>
          </cell>
          <cell r="DS100">
            <v>0</v>
          </cell>
          <cell r="DT100">
            <v>0</v>
          </cell>
          <cell r="DU100">
            <v>-160</v>
          </cell>
          <cell r="DV100">
            <v>0</v>
          </cell>
          <cell r="DW100">
            <v>-495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43.178739999999998</v>
          </cell>
          <cell r="EC100">
            <v>0</v>
          </cell>
          <cell r="ED100">
            <v>0</v>
          </cell>
          <cell r="EE100">
            <v>0</v>
          </cell>
          <cell r="EF100">
            <v>196.267</v>
          </cell>
          <cell r="EG100">
            <v>20.928763999999997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-4675.2439999999997</v>
          </cell>
          <cell r="ER100">
            <v>-658</v>
          </cell>
          <cell r="ES100">
            <v>260.374504</v>
          </cell>
          <cell r="ET100">
            <v>0</v>
          </cell>
          <cell r="EU100">
            <v>0</v>
          </cell>
          <cell r="EV100">
            <v>91.085999999999999</v>
          </cell>
          <cell r="EW100">
            <v>0</v>
          </cell>
          <cell r="EX100">
            <v>0</v>
          </cell>
          <cell r="EY100">
            <v>-5341.7439999999997</v>
          </cell>
          <cell r="EZ100">
            <v>-5341.2889999999998</v>
          </cell>
          <cell r="FA100">
            <v>-4943.6639999999998</v>
          </cell>
          <cell r="FB100">
            <v>-5931.6959999999999</v>
          </cell>
          <cell r="FC100">
            <v>-5534.0709999999999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29.690160000000002</v>
          </cell>
          <cell r="GB100">
            <v>35.252220000000001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64.94238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34.884</v>
          </cell>
          <cell r="GP100">
            <v>15.814080000000001</v>
          </cell>
          <cell r="GQ100">
            <v>208</v>
          </cell>
          <cell r="GR100">
            <v>-323.64</v>
          </cell>
          <cell r="GU100">
            <v>695</v>
          </cell>
          <cell r="GV100">
            <v>695</v>
          </cell>
          <cell r="GW100">
            <v>680</v>
          </cell>
          <cell r="GX100">
            <v>130</v>
          </cell>
          <cell r="GY100">
            <v>130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M100">
            <v>17</v>
          </cell>
          <cell r="HN100">
            <v>0</v>
          </cell>
          <cell r="HO100">
            <v>0</v>
          </cell>
          <cell r="HP100">
            <v>0</v>
          </cell>
          <cell r="HQ100">
            <v>17</v>
          </cell>
          <cell r="HR100">
            <v>75</v>
          </cell>
          <cell r="HS100">
            <v>51.599587203302377</v>
          </cell>
          <cell r="HT100">
            <v>0</v>
          </cell>
          <cell r="HU100">
            <v>16.511867905056761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68.111455108359138</v>
          </cell>
          <cell r="IG100">
            <v>36</v>
          </cell>
          <cell r="IH100">
            <v>0</v>
          </cell>
          <cell r="II100">
            <v>0</v>
          </cell>
          <cell r="IJ100">
            <v>36</v>
          </cell>
          <cell r="IK100">
            <v>34.884</v>
          </cell>
          <cell r="IL100">
            <v>36</v>
          </cell>
          <cell r="IP100">
            <v>60</v>
          </cell>
          <cell r="IQ100">
            <v>60</v>
          </cell>
          <cell r="IT100">
            <v>34</v>
          </cell>
          <cell r="IU100">
            <v>34</v>
          </cell>
          <cell r="JJ100">
            <v>-8.5</v>
          </cell>
          <cell r="JK100">
            <v>-8.5</v>
          </cell>
          <cell r="JL100">
            <v>5.2416213900000006</v>
          </cell>
          <cell r="JM100">
            <v>0</v>
          </cell>
          <cell r="JN100">
            <v>6.8702099999999993</v>
          </cell>
          <cell r="JO100">
            <v>39.893729999999998</v>
          </cell>
          <cell r="JP100">
            <v>0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U100">
            <v>0</v>
          </cell>
          <cell r="JV100">
            <v>0</v>
          </cell>
          <cell r="JW100">
            <v>0</v>
          </cell>
          <cell r="JX100">
            <v>5.1599587203302377</v>
          </cell>
          <cell r="JY100">
            <v>0</v>
          </cell>
          <cell r="JZ100">
            <v>0</v>
          </cell>
          <cell r="KB100">
            <v>0</v>
          </cell>
          <cell r="KC100">
            <v>-55.345999999999997</v>
          </cell>
          <cell r="KG100">
            <v>188</v>
          </cell>
          <cell r="KH100">
            <v>188</v>
          </cell>
          <cell r="KI100">
            <v>188</v>
          </cell>
          <cell r="KJ100">
            <v>0</v>
          </cell>
          <cell r="KK100">
            <v>0</v>
          </cell>
          <cell r="KL100">
            <v>0</v>
          </cell>
          <cell r="KM100">
            <v>0</v>
          </cell>
          <cell r="KN100">
            <v>0</v>
          </cell>
          <cell r="KO100">
            <v>0</v>
          </cell>
          <cell r="KP100">
            <v>0</v>
          </cell>
          <cell r="KR100">
            <v>0</v>
          </cell>
          <cell r="KS100">
            <v>0</v>
          </cell>
          <cell r="KT100">
            <v>188</v>
          </cell>
        </row>
        <row r="101">
          <cell r="BX101">
            <v>30</v>
          </cell>
          <cell r="BY101">
            <v>30</v>
          </cell>
          <cell r="BZ101">
            <v>30</v>
          </cell>
          <cell r="CA101">
            <v>185</v>
          </cell>
          <cell r="CB101">
            <v>185</v>
          </cell>
          <cell r="CC101">
            <v>185</v>
          </cell>
          <cell r="CG101">
            <v>472</v>
          </cell>
          <cell r="CH101">
            <v>472</v>
          </cell>
          <cell r="CI101">
            <v>472</v>
          </cell>
          <cell r="CJ101">
            <v>650</v>
          </cell>
          <cell r="CK101">
            <v>650</v>
          </cell>
          <cell r="CL101">
            <v>650</v>
          </cell>
          <cell r="CM101">
            <v>980</v>
          </cell>
          <cell r="CN101">
            <v>980</v>
          </cell>
          <cell r="CO101">
            <v>980</v>
          </cell>
          <cell r="CP101">
            <v>0</v>
          </cell>
          <cell r="CQ101">
            <v>0</v>
          </cell>
          <cell r="CR101">
            <v>0</v>
          </cell>
          <cell r="CS101">
            <v>550</v>
          </cell>
          <cell r="CT101">
            <v>550</v>
          </cell>
          <cell r="CU101">
            <v>550</v>
          </cell>
          <cell r="CV101">
            <v>950</v>
          </cell>
          <cell r="CW101">
            <v>950</v>
          </cell>
          <cell r="CX101">
            <v>950</v>
          </cell>
          <cell r="CY101">
            <v>210</v>
          </cell>
          <cell r="CZ101">
            <v>210</v>
          </cell>
          <cell r="DA101">
            <v>210</v>
          </cell>
          <cell r="DB101">
            <v>210</v>
          </cell>
          <cell r="DC101">
            <v>210</v>
          </cell>
          <cell r="DD101">
            <v>210</v>
          </cell>
          <cell r="DP101">
            <v>5372.0618800000002</v>
          </cell>
          <cell r="DQ101">
            <v>-5372.5173100000002</v>
          </cell>
          <cell r="DR101">
            <v>-3</v>
          </cell>
          <cell r="DS101">
            <v>0</v>
          </cell>
          <cell r="DT101">
            <v>0</v>
          </cell>
          <cell r="DU101">
            <v>-160</v>
          </cell>
          <cell r="DV101">
            <v>0</v>
          </cell>
          <cell r="DW101">
            <v>-626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43.178739999999998</v>
          </cell>
          <cell r="EC101">
            <v>0</v>
          </cell>
          <cell r="ED101">
            <v>0</v>
          </cell>
          <cell r="EE101">
            <v>0</v>
          </cell>
          <cell r="EF101">
            <v>196.267</v>
          </cell>
          <cell r="EG101">
            <v>20.928763999999997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-4575.0169999999998</v>
          </cell>
          <cell r="ER101">
            <v>-789</v>
          </cell>
          <cell r="ES101">
            <v>260.374504</v>
          </cell>
          <cell r="ET101">
            <v>0</v>
          </cell>
          <cell r="EU101">
            <v>0</v>
          </cell>
          <cell r="EV101">
            <v>129.846</v>
          </cell>
          <cell r="EW101">
            <v>0</v>
          </cell>
          <cell r="EX101">
            <v>0</v>
          </cell>
          <cell r="EY101">
            <v>-5372.5169999999998</v>
          </cell>
          <cell r="EZ101">
            <v>-5372.0619999999999</v>
          </cell>
          <cell r="FA101">
            <v>-4843.4369999999999</v>
          </cell>
          <cell r="FB101">
            <v>-5963.4539999999997</v>
          </cell>
          <cell r="FC101">
            <v>-5434.8289999999997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50.097300000000004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50.097300000000004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34.884</v>
          </cell>
          <cell r="GP101">
            <v>15.814080000000001</v>
          </cell>
          <cell r="GQ101">
            <v>188</v>
          </cell>
          <cell r="GR101">
            <v>-288.79500000000002</v>
          </cell>
          <cell r="GU101">
            <v>695</v>
          </cell>
          <cell r="GV101">
            <v>695</v>
          </cell>
          <cell r="GW101">
            <v>680</v>
          </cell>
          <cell r="GX101">
            <v>130</v>
          </cell>
          <cell r="GY101">
            <v>130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M101">
            <v>17</v>
          </cell>
          <cell r="HN101">
            <v>0</v>
          </cell>
          <cell r="HO101">
            <v>0</v>
          </cell>
          <cell r="HP101">
            <v>0</v>
          </cell>
          <cell r="HQ101">
            <v>17</v>
          </cell>
          <cell r="HR101">
            <v>75</v>
          </cell>
          <cell r="HS101">
            <v>51.599587203302377</v>
          </cell>
          <cell r="HT101">
            <v>0</v>
          </cell>
          <cell r="HU101">
            <v>16.511867905056761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68.111455108359138</v>
          </cell>
          <cell r="IG101">
            <v>36</v>
          </cell>
          <cell r="IH101">
            <v>0</v>
          </cell>
          <cell r="II101">
            <v>0</v>
          </cell>
          <cell r="IJ101">
            <v>36</v>
          </cell>
          <cell r="IK101">
            <v>34.884</v>
          </cell>
          <cell r="IL101">
            <v>36</v>
          </cell>
          <cell r="IP101">
            <v>60</v>
          </cell>
          <cell r="IQ101">
            <v>60</v>
          </cell>
          <cell r="IT101">
            <v>74</v>
          </cell>
          <cell r="IU101">
            <v>74</v>
          </cell>
          <cell r="JJ101">
            <v>-8.5</v>
          </cell>
          <cell r="JK101">
            <v>-8.5</v>
          </cell>
          <cell r="JL101">
            <v>5.2416213900000006</v>
          </cell>
          <cell r="JM101">
            <v>0</v>
          </cell>
          <cell r="JN101">
            <v>10.59117</v>
          </cell>
          <cell r="JO101">
            <v>39.893729999999998</v>
          </cell>
          <cell r="JP101">
            <v>0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U101">
            <v>0</v>
          </cell>
          <cell r="JV101">
            <v>0</v>
          </cell>
          <cell r="JW101">
            <v>0</v>
          </cell>
          <cell r="JX101">
            <v>0</v>
          </cell>
          <cell r="JY101">
            <v>0</v>
          </cell>
          <cell r="JZ101">
            <v>0</v>
          </cell>
          <cell r="KB101">
            <v>0</v>
          </cell>
          <cell r="KC101">
            <v>-64.227000000000004</v>
          </cell>
          <cell r="KG101">
            <v>188</v>
          </cell>
          <cell r="KH101">
            <v>188</v>
          </cell>
          <cell r="KI101">
            <v>188</v>
          </cell>
          <cell r="KJ101">
            <v>0</v>
          </cell>
          <cell r="KK101">
            <v>0</v>
          </cell>
          <cell r="KL101">
            <v>0</v>
          </cell>
          <cell r="KM101">
            <v>0</v>
          </cell>
          <cell r="KN101">
            <v>0</v>
          </cell>
          <cell r="KO101">
            <v>0</v>
          </cell>
          <cell r="KP101">
            <v>0</v>
          </cell>
          <cell r="KR101">
            <v>0</v>
          </cell>
          <cell r="KS101">
            <v>0</v>
          </cell>
          <cell r="KT101">
            <v>188</v>
          </cell>
        </row>
        <row r="102">
          <cell r="BX102">
            <v>30</v>
          </cell>
          <cell r="BY102">
            <v>30</v>
          </cell>
          <cell r="BZ102">
            <v>30</v>
          </cell>
          <cell r="CA102">
            <v>185</v>
          </cell>
          <cell r="CB102">
            <v>185</v>
          </cell>
          <cell r="CC102">
            <v>185</v>
          </cell>
          <cell r="CG102">
            <v>472</v>
          </cell>
          <cell r="CH102">
            <v>472</v>
          </cell>
          <cell r="CI102">
            <v>472</v>
          </cell>
          <cell r="CJ102">
            <v>650</v>
          </cell>
          <cell r="CK102">
            <v>650</v>
          </cell>
          <cell r="CL102">
            <v>650</v>
          </cell>
          <cell r="CM102">
            <v>980</v>
          </cell>
          <cell r="CN102">
            <v>980</v>
          </cell>
          <cell r="CO102">
            <v>980</v>
          </cell>
          <cell r="CP102">
            <v>0</v>
          </cell>
          <cell r="CQ102">
            <v>0</v>
          </cell>
          <cell r="CR102">
            <v>0</v>
          </cell>
          <cell r="CS102">
            <v>550</v>
          </cell>
          <cell r="CT102">
            <v>550</v>
          </cell>
          <cell r="CU102">
            <v>550</v>
          </cell>
          <cell r="CV102">
            <v>950</v>
          </cell>
          <cell r="CW102">
            <v>950</v>
          </cell>
          <cell r="CX102">
            <v>950</v>
          </cell>
          <cell r="CY102">
            <v>210</v>
          </cell>
          <cell r="CZ102">
            <v>210</v>
          </cell>
          <cell r="DA102">
            <v>210</v>
          </cell>
          <cell r="DB102">
            <v>210</v>
          </cell>
          <cell r="DC102">
            <v>210</v>
          </cell>
          <cell r="DD102">
            <v>210</v>
          </cell>
          <cell r="DP102">
            <v>5372.0618800000002</v>
          </cell>
          <cell r="DQ102">
            <v>-5372.5173100000002</v>
          </cell>
          <cell r="DR102">
            <v>-3</v>
          </cell>
          <cell r="DS102">
            <v>0</v>
          </cell>
          <cell r="DT102">
            <v>0</v>
          </cell>
          <cell r="DU102">
            <v>-160</v>
          </cell>
          <cell r="DV102">
            <v>0</v>
          </cell>
          <cell r="DW102">
            <v>-753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43.178739999999998</v>
          </cell>
          <cell r="EC102">
            <v>0</v>
          </cell>
          <cell r="ED102">
            <v>0</v>
          </cell>
          <cell r="EE102">
            <v>0</v>
          </cell>
          <cell r="EF102">
            <v>196.267</v>
          </cell>
          <cell r="EG102">
            <v>20.928763999999997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-4448.0169999999998</v>
          </cell>
          <cell r="ER102">
            <v>-916</v>
          </cell>
          <cell r="ES102">
            <v>260.374504</v>
          </cell>
          <cell r="ET102">
            <v>0</v>
          </cell>
          <cell r="EU102">
            <v>0</v>
          </cell>
          <cell r="EV102">
            <v>129.846</v>
          </cell>
          <cell r="EW102">
            <v>0</v>
          </cell>
          <cell r="EX102">
            <v>0</v>
          </cell>
          <cell r="EY102">
            <v>-5372.5169999999998</v>
          </cell>
          <cell r="EZ102">
            <v>-5372.0619999999999</v>
          </cell>
          <cell r="FA102">
            <v>-4716.4369999999999</v>
          </cell>
          <cell r="FB102">
            <v>-5963.4539999999997</v>
          </cell>
          <cell r="FC102">
            <v>-5307.8289999999997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45.455789999999993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45.455789999999993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34.884</v>
          </cell>
          <cell r="GP102">
            <v>15.814080000000001</v>
          </cell>
          <cell r="GQ102">
            <v>168</v>
          </cell>
          <cell r="GR102">
            <v>-264.154</v>
          </cell>
          <cell r="GU102">
            <v>695</v>
          </cell>
          <cell r="GV102">
            <v>695</v>
          </cell>
          <cell r="GW102">
            <v>680</v>
          </cell>
          <cell r="GX102">
            <v>130</v>
          </cell>
          <cell r="GY102">
            <v>130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M102">
            <v>17</v>
          </cell>
          <cell r="HN102">
            <v>0</v>
          </cell>
          <cell r="HO102">
            <v>0</v>
          </cell>
          <cell r="HP102">
            <v>0</v>
          </cell>
          <cell r="HQ102">
            <v>17</v>
          </cell>
          <cell r="HR102">
            <v>75</v>
          </cell>
          <cell r="HS102">
            <v>51.599587203302377</v>
          </cell>
          <cell r="HT102">
            <v>0</v>
          </cell>
          <cell r="HU102">
            <v>16.511867905056761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68.111455108359138</v>
          </cell>
          <cell r="IG102">
            <v>36</v>
          </cell>
          <cell r="IH102">
            <v>0</v>
          </cell>
          <cell r="II102">
            <v>0</v>
          </cell>
          <cell r="IJ102">
            <v>36</v>
          </cell>
          <cell r="IK102">
            <v>34.884</v>
          </cell>
          <cell r="IL102">
            <v>36</v>
          </cell>
          <cell r="IP102">
            <v>60</v>
          </cell>
          <cell r="IQ102">
            <v>60</v>
          </cell>
          <cell r="IT102">
            <v>74</v>
          </cell>
          <cell r="IU102">
            <v>74</v>
          </cell>
          <cell r="JJ102">
            <v>-8.5</v>
          </cell>
          <cell r="JK102">
            <v>-8.5</v>
          </cell>
          <cell r="JL102">
            <v>5.2416213900000006</v>
          </cell>
          <cell r="JM102">
            <v>0</v>
          </cell>
          <cell r="JN102">
            <v>10.775279999999999</v>
          </cell>
          <cell r="JO102">
            <v>39.893729999999998</v>
          </cell>
          <cell r="JP102">
            <v>0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U102">
            <v>0</v>
          </cell>
          <cell r="JV102">
            <v>0</v>
          </cell>
          <cell r="JW102">
            <v>0</v>
          </cell>
          <cell r="JX102">
            <v>0</v>
          </cell>
          <cell r="JY102">
            <v>0</v>
          </cell>
          <cell r="JZ102">
            <v>0</v>
          </cell>
          <cell r="KB102">
            <v>0</v>
          </cell>
          <cell r="KC102">
            <v>-64.411000000000001</v>
          </cell>
          <cell r="KG102">
            <v>188</v>
          </cell>
          <cell r="KH102">
            <v>188</v>
          </cell>
          <cell r="KI102">
            <v>188</v>
          </cell>
          <cell r="KJ102">
            <v>0</v>
          </cell>
          <cell r="KK102">
            <v>0</v>
          </cell>
          <cell r="KL102">
            <v>0</v>
          </cell>
          <cell r="KM102">
            <v>0</v>
          </cell>
          <cell r="KN102">
            <v>0</v>
          </cell>
          <cell r="KO102">
            <v>0</v>
          </cell>
          <cell r="KP102">
            <v>0</v>
          </cell>
          <cell r="KR102">
            <v>0</v>
          </cell>
          <cell r="KS102">
            <v>0</v>
          </cell>
          <cell r="KT102">
            <v>188</v>
          </cell>
        </row>
        <row r="103">
          <cell r="BX103">
            <v>30</v>
          </cell>
          <cell r="BY103">
            <v>30</v>
          </cell>
          <cell r="BZ103">
            <v>30</v>
          </cell>
          <cell r="CA103">
            <v>185</v>
          </cell>
          <cell r="CB103">
            <v>185</v>
          </cell>
          <cell r="CC103">
            <v>185</v>
          </cell>
          <cell r="CG103">
            <v>472</v>
          </cell>
          <cell r="CH103">
            <v>472</v>
          </cell>
          <cell r="CI103">
            <v>472</v>
          </cell>
          <cell r="CJ103">
            <v>650</v>
          </cell>
          <cell r="CK103">
            <v>650</v>
          </cell>
          <cell r="CL103">
            <v>650</v>
          </cell>
          <cell r="CM103">
            <v>980</v>
          </cell>
          <cell r="CN103">
            <v>980</v>
          </cell>
          <cell r="CO103">
            <v>980</v>
          </cell>
          <cell r="CP103">
            <v>0</v>
          </cell>
          <cell r="CQ103">
            <v>0</v>
          </cell>
          <cell r="CR103">
            <v>0</v>
          </cell>
          <cell r="CS103">
            <v>550</v>
          </cell>
          <cell r="CT103">
            <v>550</v>
          </cell>
          <cell r="CU103">
            <v>550</v>
          </cell>
          <cell r="CV103">
            <v>950</v>
          </cell>
          <cell r="CW103">
            <v>950</v>
          </cell>
          <cell r="CX103">
            <v>950</v>
          </cell>
          <cell r="CY103">
            <v>210</v>
          </cell>
          <cell r="CZ103">
            <v>210</v>
          </cell>
          <cell r="DA103">
            <v>210</v>
          </cell>
          <cell r="DB103">
            <v>210</v>
          </cell>
          <cell r="DC103">
            <v>210</v>
          </cell>
          <cell r="DD103">
            <v>210</v>
          </cell>
          <cell r="DP103">
            <v>5339.1367049999999</v>
          </cell>
          <cell r="DQ103">
            <v>-5339.5921349999999</v>
          </cell>
          <cell r="DR103">
            <v>-3</v>
          </cell>
          <cell r="DS103">
            <v>0</v>
          </cell>
          <cell r="DT103">
            <v>0</v>
          </cell>
          <cell r="DU103">
            <v>-160</v>
          </cell>
          <cell r="DV103">
            <v>0</v>
          </cell>
          <cell r="DW103">
            <v>-881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43.178739999999998</v>
          </cell>
          <cell r="EC103">
            <v>0</v>
          </cell>
          <cell r="ED103">
            <v>0</v>
          </cell>
          <cell r="EE103">
            <v>0</v>
          </cell>
          <cell r="EF103">
            <v>196.267</v>
          </cell>
          <cell r="EG103">
            <v>20.928763999999997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-4287.0919999999996</v>
          </cell>
          <cell r="ER103">
            <v>-1044</v>
          </cell>
          <cell r="ES103">
            <v>260.374504</v>
          </cell>
          <cell r="ET103">
            <v>0</v>
          </cell>
          <cell r="EU103">
            <v>0</v>
          </cell>
          <cell r="EV103">
            <v>129.846</v>
          </cell>
          <cell r="EW103">
            <v>0</v>
          </cell>
          <cell r="EX103">
            <v>0</v>
          </cell>
          <cell r="EY103">
            <v>-5339.5919999999996</v>
          </cell>
          <cell r="EZ103">
            <v>-5339.1369999999997</v>
          </cell>
          <cell r="FA103">
            <v>-4555.5119999999997</v>
          </cell>
          <cell r="FB103">
            <v>-5929.4750000000004</v>
          </cell>
          <cell r="FC103">
            <v>-5145.8500000000004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50.097300000000004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50.097300000000004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34.884</v>
          </cell>
          <cell r="GP103">
            <v>15.814080000000001</v>
          </cell>
          <cell r="GQ103">
            <v>148</v>
          </cell>
          <cell r="GR103">
            <v>-248.79499999999999</v>
          </cell>
          <cell r="GU103">
            <v>695</v>
          </cell>
          <cell r="GV103">
            <v>695</v>
          </cell>
          <cell r="GW103">
            <v>675</v>
          </cell>
          <cell r="GX103">
            <v>130</v>
          </cell>
          <cell r="GY103">
            <v>130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M103">
            <v>17</v>
          </cell>
          <cell r="HN103">
            <v>0</v>
          </cell>
          <cell r="HO103">
            <v>0</v>
          </cell>
          <cell r="HP103">
            <v>0</v>
          </cell>
          <cell r="HQ103">
            <v>17</v>
          </cell>
          <cell r="HR103">
            <v>75</v>
          </cell>
          <cell r="HS103">
            <v>51.599587203302377</v>
          </cell>
          <cell r="HT103">
            <v>0</v>
          </cell>
          <cell r="HU103">
            <v>16.511867905056761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68.111455108359138</v>
          </cell>
          <cell r="IG103">
            <v>36</v>
          </cell>
          <cell r="IH103">
            <v>0</v>
          </cell>
          <cell r="II103">
            <v>0</v>
          </cell>
          <cell r="IJ103">
            <v>36</v>
          </cell>
          <cell r="IK103">
            <v>34.884</v>
          </cell>
          <cell r="IL103">
            <v>36</v>
          </cell>
          <cell r="IP103">
            <v>60</v>
          </cell>
          <cell r="IQ103">
            <v>60</v>
          </cell>
          <cell r="IT103">
            <v>74</v>
          </cell>
          <cell r="IU103">
            <v>74</v>
          </cell>
          <cell r="JJ103">
            <v>-8.5</v>
          </cell>
          <cell r="JK103">
            <v>-8.5</v>
          </cell>
          <cell r="JL103">
            <v>5.2416213900000006</v>
          </cell>
          <cell r="JM103">
            <v>0</v>
          </cell>
          <cell r="JN103">
            <v>4.6124399999999994</v>
          </cell>
          <cell r="JO103">
            <v>39.893729999999998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0</v>
          </cell>
          <cell r="JV103">
            <v>0</v>
          </cell>
          <cell r="JW103">
            <v>0</v>
          </cell>
          <cell r="JX103">
            <v>0</v>
          </cell>
          <cell r="JY103">
            <v>0</v>
          </cell>
          <cell r="JZ103">
            <v>0</v>
          </cell>
          <cell r="KB103">
            <v>0</v>
          </cell>
          <cell r="KC103">
            <v>-58.247999999999998</v>
          </cell>
          <cell r="KG103">
            <v>188</v>
          </cell>
          <cell r="KH103">
            <v>188</v>
          </cell>
          <cell r="KI103">
            <v>188</v>
          </cell>
          <cell r="KJ103">
            <v>0</v>
          </cell>
          <cell r="KK103">
            <v>0</v>
          </cell>
          <cell r="KL103">
            <v>0</v>
          </cell>
          <cell r="KM103">
            <v>0</v>
          </cell>
          <cell r="KN103">
            <v>0</v>
          </cell>
          <cell r="KO103">
            <v>0</v>
          </cell>
          <cell r="KP103">
            <v>0</v>
          </cell>
          <cell r="KR103">
            <v>0</v>
          </cell>
          <cell r="KS103">
            <v>0</v>
          </cell>
          <cell r="KT103">
            <v>188</v>
          </cell>
        </row>
        <row r="104">
          <cell r="BX104">
            <v>30</v>
          </cell>
          <cell r="BY104">
            <v>30</v>
          </cell>
          <cell r="BZ104">
            <v>30</v>
          </cell>
          <cell r="CA104">
            <v>185</v>
          </cell>
          <cell r="CB104">
            <v>185</v>
          </cell>
          <cell r="CC104">
            <v>185</v>
          </cell>
          <cell r="CG104">
            <v>472</v>
          </cell>
          <cell r="CH104">
            <v>472</v>
          </cell>
          <cell r="CI104">
            <v>472</v>
          </cell>
          <cell r="CJ104">
            <v>650</v>
          </cell>
          <cell r="CK104">
            <v>650</v>
          </cell>
          <cell r="CL104">
            <v>650</v>
          </cell>
          <cell r="CM104">
            <v>980</v>
          </cell>
          <cell r="CN104">
            <v>980</v>
          </cell>
          <cell r="CO104">
            <v>980</v>
          </cell>
          <cell r="CP104">
            <v>0</v>
          </cell>
          <cell r="CQ104">
            <v>0</v>
          </cell>
          <cell r="CR104">
            <v>0</v>
          </cell>
          <cell r="CS104">
            <v>550</v>
          </cell>
          <cell r="CT104">
            <v>550</v>
          </cell>
          <cell r="CU104">
            <v>550</v>
          </cell>
          <cell r="CV104">
            <v>950</v>
          </cell>
          <cell r="CW104">
            <v>950</v>
          </cell>
          <cell r="CX104">
            <v>950</v>
          </cell>
          <cell r="CY104">
            <v>210</v>
          </cell>
          <cell r="CZ104">
            <v>210</v>
          </cell>
          <cell r="DA104">
            <v>210</v>
          </cell>
          <cell r="DB104">
            <v>210</v>
          </cell>
          <cell r="DC104">
            <v>210</v>
          </cell>
          <cell r="DD104">
            <v>210</v>
          </cell>
          <cell r="DP104">
            <v>5334.6873569999998</v>
          </cell>
          <cell r="DQ104">
            <v>-5335.1427869999998</v>
          </cell>
          <cell r="DR104">
            <v>-3</v>
          </cell>
          <cell r="DS104">
            <v>0</v>
          </cell>
          <cell r="DT104">
            <v>0</v>
          </cell>
          <cell r="DU104">
            <v>-160</v>
          </cell>
          <cell r="DV104">
            <v>0</v>
          </cell>
          <cell r="DW104">
            <v>-776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43.178739999999998</v>
          </cell>
          <cell r="EC104">
            <v>0</v>
          </cell>
          <cell r="ED104">
            <v>0</v>
          </cell>
          <cell r="EE104">
            <v>0</v>
          </cell>
          <cell r="EF104">
            <v>196.267</v>
          </cell>
          <cell r="EG104">
            <v>20.928763999999997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-4387.643</v>
          </cell>
          <cell r="ER104">
            <v>-939</v>
          </cell>
          <cell r="ES104">
            <v>260.374504</v>
          </cell>
          <cell r="ET104">
            <v>0</v>
          </cell>
          <cell r="EU104">
            <v>0</v>
          </cell>
          <cell r="EV104">
            <v>129.846</v>
          </cell>
          <cell r="EW104">
            <v>0</v>
          </cell>
          <cell r="EX104">
            <v>0</v>
          </cell>
          <cell r="EY104">
            <v>-5335.143</v>
          </cell>
          <cell r="EZ104">
            <v>-5334.6869999999999</v>
          </cell>
          <cell r="FA104">
            <v>-4656.0619999999999</v>
          </cell>
          <cell r="FB104">
            <v>-5924.8829999999998</v>
          </cell>
          <cell r="FC104">
            <v>-5246.2579999999998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39.893729999999998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39.893729999999998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34.884</v>
          </cell>
          <cell r="GP104">
            <v>15.814080000000001</v>
          </cell>
          <cell r="GQ104">
            <v>128</v>
          </cell>
          <cell r="GR104">
            <v>-218.59200000000001</v>
          </cell>
          <cell r="GU104">
            <v>695</v>
          </cell>
          <cell r="GV104">
            <v>695</v>
          </cell>
          <cell r="GW104">
            <v>675</v>
          </cell>
          <cell r="GX104">
            <v>130</v>
          </cell>
          <cell r="GY104">
            <v>130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M104">
            <v>17</v>
          </cell>
          <cell r="HN104">
            <v>0</v>
          </cell>
          <cell r="HO104">
            <v>0</v>
          </cell>
          <cell r="HP104">
            <v>0</v>
          </cell>
          <cell r="HQ104">
            <v>17</v>
          </cell>
          <cell r="HR104">
            <v>75</v>
          </cell>
          <cell r="HS104">
            <v>51.599587203302377</v>
          </cell>
          <cell r="HT104">
            <v>0</v>
          </cell>
          <cell r="HU104">
            <v>16.511867905056761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68.111455108359138</v>
          </cell>
          <cell r="IG104">
            <v>36</v>
          </cell>
          <cell r="IH104">
            <v>0</v>
          </cell>
          <cell r="II104">
            <v>0</v>
          </cell>
          <cell r="IJ104">
            <v>36</v>
          </cell>
          <cell r="IK104">
            <v>34.884</v>
          </cell>
          <cell r="IL104">
            <v>36</v>
          </cell>
          <cell r="IP104">
            <v>60</v>
          </cell>
          <cell r="IQ104">
            <v>60</v>
          </cell>
          <cell r="IT104">
            <v>74</v>
          </cell>
          <cell r="IU104">
            <v>74</v>
          </cell>
          <cell r="JJ104">
            <v>-8.5</v>
          </cell>
          <cell r="JK104">
            <v>-8.5</v>
          </cell>
          <cell r="JL104">
            <v>5.2416213900000006</v>
          </cell>
          <cell r="JM104">
            <v>0</v>
          </cell>
          <cell r="JN104">
            <v>4.4864699999999997</v>
          </cell>
          <cell r="JO104">
            <v>39.893729999999998</v>
          </cell>
          <cell r="JP104">
            <v>0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U104">
            <v>0</v>
          </cell>
          <cell r="JV104">
            <v>0</v>
          </cell>
          <cell r="JW104">
            <v>0</v>
          </cell>
          <cell r="JX104">
            <v>0</v>
          </cell>
          <cell r="JY104">
            <v>0</v>
          </cell>
          <cell r="JZ104">
            <v>0</v>
          </cell>
          <cell r="KB104">
            <v>0</v>
          </cell>
          <cell r="KC104">
            <v>-58.122</v>
          </cell>
          <cell r="KG104">
            <v>188</v>
          </cell>
          <cell r="KH104">
            <v>188</v>
          </cell>
          <cell r="KI104">
            <v>188</v>
          </cell>
          <cell r="KJ104">
            <v>0</v>
          </cell>
          <cell r="KK104">
            <v>0</v>
          </cell>
          <cell r="KL104">
            <v>0</v>
          </cell>
          <cell r="KM104">
            <v>0</v>
          </cell>
          <cell r="KN104">
            <v>0</v>
          </cell>
          <cell r="KO104">
            <v>0</v>
          </cell>
          <cell r="KP104">
            <v>0</v>
          </cell>
          <cell r="KR104">
            <v>0</v>
          </cell>
          <cell r="KS104">
            <v>0</v>
          </cell>
          <cell r="KT104">
            <v>188</v>
          </cell>
        </row>
        <row r="105">
          <cell r="BX105">
            <v>30</v>
          </cell>
          <cell r="BY105">
            <v>30</v>
          </cell>
          <cell r="BZ105">
            <v>30</v>
          </cell>
          <cell r="CA105">
            <v>185</v>
          </cell>
          <cell r="CB105">
            <v>185</v>
          </cell>
          <cell r="CC105">
            <v>185</v>
          </cell>
          <cell r="CG105">
            <v>472</v>
          </cell>
          <cell r="CH105">
            <v>472</v>
          </cell>
          <cell r="CI105">
            <v>472</v>
          </cell>
          <cell r="CJ105">
            <v>650</v>
          </cell>
          <cell r="CK105">
            <v>650</v>
          </cell>
          <cell r="CL105">
            <v>650</v>
          </cell>
          <cell r="CM105">
            <v>980</v>
          </cell>
          <cell r="CN105">
            <v>980</v>
          </cell>
          <cell r="CO105">
            <v>980</v>
          </cell>
          <cell r="CP105">
            <v>0</v>
          </cell>
          <cell r="CQ105">
            <v>0</v>
          </cell>
          <cell r="CR105">
            <v>0</v>
          </cell>
          <cell r="CS105">
            <v>550</v>
          </cell>
          <cell r="CT105">
            <v>550</v>
          </cell>
          <cell r="CU105">
            <v>550</v>
          </cell>
          <cell r="CV105">
            <v>950</v>
          </cell>
          <cell r="CW105">
            <v>950</v>
          </cell>
          <cell r="CX105">
            <v>950</v>
          </cell>
          <cell r="CY105">
            <v>210</v>
          </cell>
          <cell r="CZ105">
            <v>210</v>
          </cell>
          <cell r="DA105">
            <v>210</v>
          </cell>
          <cell r="DB105">
            <v>210</v>
          </cell>
          <cell r="DC105">
            <v>210</v>
          </cell>
          <cell r="DD105">
            <v>210</v>
          </cell>
          <cell r="DP105">
            <v>5334.6873569999998</v>
          </cell>
          <cell r="DQ105">
            <v>-5335.1427869999998</v>
          </cell>
          <cell r="DR105">
            <v>-3</v>
          </cell>
          <cell r="DS105">
            <v>0</v>
          </cell>
          <cell r="DT105">
            <v>0</v>
          </cell>
          <cell r="DU105">
            <v>-160</v>
          </cell>
          <cell r="DV105">
            <v>0</v>
          </cell>
          <cell r="DW105">
            <v>-893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43.178739999999998</v>
          </cell>
          <cell r="EC105">
            <v>0</v>
          </cell>
          <cell r="ED105">
            <v>0</v>
          </cell>
          <cell r="EE105">
            <v>0</v>
          </cell>
          <cell r="EF105">
            <v>189.56519999999998</v>
          </cell>
          <cell r="EG105">
            <v>20.928763999999997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-4270.643</v>
          </cell>
          <cell r="ER105">
            <v>-1056</v>
          </cell>
          <cell r="ES105">
            <v>253.67270399999998</v>
          </cell>
          <cell r="ET105">
            <v>0</v>
          </cell>
          <cell r="EU105">
            <v>0</v>
          </cell>
          <cell r="EV105">
            <v>129.846</v>
          </cell>
          <cell r="EW105">
            <v>0</v>
          </cell>
          <cell r="EX105">
            <v>0</v>
          </cell>
          <cell r="EY105">
            <v>-5335.143</v>
          </cell>
          <cell r="EZ105">
            <v>-5334.6869999999999</v>
          </cell>
          <cell r="FA105">
            <v>-4532.3599999999997</v>
          </cell>
          <cell r="FB105">
            <v>-5924.8829999999998</v>
          </cell>
          <cell r="FC105">
            <v>-5122.5559999999996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10.203569999999999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10.203569999999999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34.884</v>
          </cell>
          <cell r="GP105">
            <v>15.814080000000001</v>
          </cell>
          <cell r="GQ105">
            <v>123</v>
          </cell>
          <cell r="GR105">
            <v>-183.90199999999999</v>
          </cell>
          <cell r="GU105">
            <v>695</v>
          </cell>
          <cell r="GV105">
            <v>695</v>
          </cell>
          <cell r="GW105">
            <v>675</v>
          </cell>
          <cell r="GX105">
            <v>130</v>
          </cell>
          <cell r="GY105">
            <v>130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M105">
            <v>17</v>
          </cell>
          <cell r="HN105">
            <v>0</v>
          </cell>
          <cell r="HO105">
            <v>0</v>
          </cell>
          <cell r="HP105">
            <v>0</v>
          </cell>
          <cell r="HQ105">
            <v>17</v>
          </cell>
          <cell r="HR105">
            <v>75</v>
          </cell>
          <cell r="HS105">
            <v>51.599587203302377</v>
          </cell>
          <cell r="HT105">
            <v>0</v>
          </cell>
          <cell r="HU105">
            <v>16.511867905056761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68.111455108359138</v>
          </cell>
          <cell r="IG105">
            <v>36</v>
          </cell>
          <cell r="IH105">
            <v>0</v>
          </cell>
          <cell r="II105">
            <v>0</v>
          </cell>
          <cell r="IJ105">
            <v>36</v>
          </cell>
          <cell r="IK105">
            <v>34.884</v>
          </cell>
          <cell r="IL105">
            <v>36</v>
          </cell>
          <cell r="IP105">
            <v>60</v>
          </cell>
          <cell r="IQ105">
            <v>60</v>
          </cell>
          <cell r="IT105">
            <v>74</v>
          </cell>
          <cell r="IU105">
            <v>74</v>
          </cell>
          <cell r="JJ105">
            <v>-8.5</v>
          </cell>
          <cell r="JK105">
            <v>-8.5</v>
          </cell>
          <cell r="JL105">
            <v>5.2416213900000006</v>
          </cell>
          <cell r="JM105">
            <v>0</v>
          </cell>
          <cell r="JN105">
            <v>4.3508100000000001</v>
          </cell>
          <cell r="JO105">
            <v>39.893729999999998</v>
          </cell>
          <cell r="JP105">
            <v>0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U105">
            <v>0</v>
          </cell>
          <cell r="JV105">
            <v>0</v>
          </cell>
          <cell r="JW105">
            <v>0</v>
          </cell>
          <cell r="JX105">
            <v>0</v>
          </cell>
          <cell r="JY105">
            <v>0</v>
          </cell>
          <cell r="JZ105">
            <v>0</v>
          </cell>
          <cell r="KB105">
            <v>0</v>
          </cell>
          <cell r="KC105">
            <v>-57.985999999999997</v>
          </cell>
          <cell r="KG105">
            <v>188</v>
          </cell>
          <cell r="KH105">
            <v>188</v>
          </cell>
          <cell r="KI105">
            <v>188</v>
          </cell>
          <cell r="KJ105">
            <v>0</v>
          </cell>
          <cell r="KK105">
            <v>0</v>
          </cell>
          <cell r="KL105">
            <v>0</v>
          </cell>
          <cell r="KM105">
            <v>0</v>
          </cell>
          <cell r="KN105">
            <v>0</v>
          </cell>
          <cell r="KO105">
            <v>0</v>
          </cell>
          <cell r="KP105">
            <v>0</v>
          </cell>
          <cell r="KR105">
            <v>0</v>
          </cell>
          <cell r="KS105">
            <v>0</v>
          </cell>
          <cell r="KT105">
            <v>188</v>
          </cell>
        </row>
        <row r="106">
          <cell r="BX106">
            <v>30</v>
          </cell>
          <cell r="BY106">
            <v>30</v>
          </cell>
          <cell r="BZ106">
            <v>30</v>
          </cell>
          <cell r="CA106">
            <v>185</v>
          </cell>
          <cell r="CB106">
            <v>185</v>
          </cell>
          <cell r="CC106">
            <v>185</v>
          </cell>
          <cell r="CG106">
            <v>472</v>
          </cell>
          <cell r="CH106">
            <v>472</v>
          </cell>
          <cell r="CI106">
            <v>472</v>
          </cell>
          <cell r="CJ106">
            <v>650</v>
          </cell>
          <cell r="CK106">
            <v>650</v>
          </cell>
          <cell r="CL106">
            <v>650</v>
          </cell>
          <cell r="CM106">
            <v>980</v>
          </cell>
          <cell r="CN106">
            <v>980</v>
          </cell>
          <cell r="CO106">
            <v>980</v>
          </cell>
          <cell r="CP106">
            <v>0</v>
          </cell>
          <cell r="CQ106">
            <v>0</v>
          </cell>
          <cell r="CR106">
            <v>0</v>
          </cell>
          <cell r="CS106">
            <v>550</v>
          </cell>
          <cell r="CT106">
            <v>550</v>
          </cell>
          <cell r="CU106">
            <v>550</v>
          </cell>
          <cell r="CV106">
            <v>950</v>
          </cell>
          <cell r="CW106">
            <v>950</v>
          </cell>
          <cell r="CX106">
            <v>950</v>
          </cell>
          <cell r="CY106">
            <v>210</v>
          </cell>
          <cell r="CZ106">
            <v>210</v>
          </cell>
          <cell r="DA106">
            <v>210</v>
          </cell>
          <cell r="DB106">
            <v>210</v>
          </cell>
          <cell r="DC106">
            <v>210</v>
          </cell>
          <cell r="DD106">
            <v>210</v>
          </cell>
          <cell r="DP106">
            <v>5334.8578939999998</v>
          </cell>
          <cell r="DQ106">
            <v>-5335.3133239999997</v>
          </cell>
          <cell r="DR106">
            <v>-3</v>
          </cell>
          <cell r="DS106">
            <v>0</v>
          </cell>
          <cell r="DT106">
            <v>0</v>
          </cell>
          <cell r="DU106">
            <v>-160</v>
          </cell>
          <cell r="DV106">
            <v>0</v>
          </cell>
          <cell r="DW106">
            <v>-716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43.178739999999998</v>
          </cell>
          <cell r="EC106">
            <v>0</v>
          </cell>
          <cell r="ED106">
            <v>0</v>
          </cell>
          <cell r="EE106">
            <v>0</v>
          </cell>
          <cell r="EF106">
            <v>183.82079999999999</v>
          </cell>
          <cell r="EG106">
            <v>20.928763999999997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-4447.8130000000001</v>
          </cell>
          <cell r="ER106">
            <v>-879</v>
          </cell>
          <cell r="ES106">
            <v>247.928304</v>
          </cell>
          <cell r="ET106">
            <v>0</v>
          </cell>
          <cell r="EU106">
            <v>0</v>
          </cell>
          <cell r="EV106">
            <v>129.846</v>
          </cell>
          <cell r="EW106">
            <v>0</v>
          </cell>
          <cell r="EX106">
            <v>0</v>
          </cell>
          <cell r="EY106">
            <v>-5335.3130000000001</v>
          </cell>
          <cell r="EZ106">
            <v>-5334.8580000000002</v>
          </cell>
          <cell r="FA106">
            <v>-4703.7860000000001</v>
          </cell>
          <cell r="FB106">
            <v>-5925.0590000000002</v>
          </cell>
          <cell r="FC106">
            <v>-5293.9870000000001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34.884</v>
          </cell>
          <cell r="GP106">
            <v>15.814080000000001</v>
          </cell>
          <cell r="GQ106">
            <v>123</v>
          </cell>
          <cell r="GR106">
            <v>-173.69800000000001</v>
          </cell>
          <cell r="GU106">
            <v>695</v>
          </cell>
          <cell r="GV106">
            <v>695</v>
          </cell>
          <cell r="GW106">
            <v>652</v>
          </cell>
          <cell r="GX106">
            <v>130</v>
          </cell>
          <cell r="GY106">
            <v>130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M106">
            <v>17</v>
          </cell>
          <cell r="HN106">
            <v>0</v>
          </cell>
          <cell r="HO106">
            <v>0</v>
          </cell>
          <cell r="HP106">
            <v>0</v>
          </cell>
          <cell r="HQ106">
            <v>17</v>
          </cell>
          <cell r="HR106">
            <v>75</v>
          </cell>
          <cell r="HS106">
            <v>51.599587203302377</v>
          </cell>
          <cell r="HT106">
            <v>0</v>
          </cell>
          <cell r="HU106">
            <v>16.511867905056761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68.111455108359138</v>
          </cell>
          <cell r="IG106">
            <v>36</v>
          </cell>
          <cell r="IH106">
            <v>0</v>
          </cell>
          <cell r="II106">
            <v>0</v>
          </cell>
          <cell r="IJ106">
            <v>36</v>
          </cell>
          <cell r="IK106">
            <v>34.884</v>
          </cell>
          <cell r="IL106">
            <v>36</v>
          </cell>
          <cell r="IP106">
            <v>60</v>
          </cell>
          <cell r="IQ106">
            <v>60</v>
          </cell>
          <cell r="IT106">
            <v>74</v>
          </cell>
          <cell r="IU106">
            <v>74</v>
          </cell>
          <cell r="JJ106">
            <v>-8.5</v>
          </cell>
          <cell r="JK106">
            <v>-8.5</v>
          </cell>
          <cell r="JL106">
            <v>5.2416213900000006</v>
          </cell>
          <cell r="JM106">
            <v>0</v>
          </cell>
          <cell r="JN106">
            <v>6.4147799999999995</v>
          </cell>
          <cell r="JO106">
            <v>39.893729999999998</v>
          </cell>
          <cell r="JP106">
            <v>0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U106">
            <v>0</v>
          </cell>
          <cell r="JV106">
            <v>0</v>
          </cell>
          <cell r="JW106">
            <v>0</v>
          </cell>
          <cell r="JX106">
            <v>0</v>
          </cell>
          <cell r="JY106">
            <v>0</v>
          </cell>
          <cell r="JZ106">
            <v>0</v>
          </cell>
          <cell r="KB106">
            <v>0</v>
          </cell>
          <cell r="KC106">
            <v>-60.05</v>
          </cell>
          <cell r="KG106">
            <v>188</v>
          </cell>
          <cell r="KH106">
            <v>188</v>
          </cell>
          <cell r="KI106">
            <v>188</v>
          </cell>
          <cell r="KJ106">
            <v>0</v>
          </cell>
          <cell r="KK106">
            <v>0</v>
          </cell>
          <cell r="KL106">
            <v>0</v>
          </cell>
          <cell r="KM106">
            <v>0</v>
          </cell>
          <cell r="KN106">
            <v>0</v>
          </cell>
          <cell r="KO106">
            <v>0</v>
          </cell>
          <cell r="KP106">
            <v>0</v>
          </cell>
          <cell r="KR106">
            <v>0</v>
          </cell>
          <cell r="KS106">
            <v>0</v>
          </cell>
          <cell r="KT106">
            <v>188</v>
          </cell>
        </row>
        <row r="107">
          <cell r="BX107">
            <v>30</v>
          </cell>
          <cell r="BY107">
            <v>30</v>
          </cell>
          <cell r="BZ107">
            <v>30</v>
          </cell>
          <cell r="CA107">
            <v>185</v>
          </cell>
          <cell r="CB107">
            <v>185</v>
          </cell>
          <cell r="CC107">
            <v>185</v>
          </cell>
          <cell r="CG107">
            <v>472</v>
          </cell>
          <cell r="CH107">
            <v>472</v>
          </cell>
          <cell r="CI107">
            <v>472</v>
          </cell>
          <cell r="CJ107">
            <v>650</v>
          </cell>
          <cell r="CK107">
            <v>650</v>
          </cell>
          <cell r="CL107">
            <v>650</v>
          </cell>
          <cell r="CM107">
            <v>980</v>
          </cell>
          <cell r="CN107">
            <v>980</v>
          </cell>
          <cell r="CO107">
            <v>980</v>
          </cell>
          <cell r="CP107">
            <v>0</v>
          </cell>
          <cell r="CQ107">
            <v>0</v>
          </cell>
          <cell r="CR107">
            <v>0</v>
          </cell>
          <cell r="CS107">
            <v>550</v>
          </cell>
          <cell r="CT107">
            <v>550</v>
          </cell>
          <cell r="CU107">
            <v>550</v>
          </cell>
          <cell r="CV107">
            <v>950</v>
          </cell>
          <cell r="CW107">
            <v>950</v>
          </cell>
          <cell r="CX107">
            <v>950</v>
          </cell>
          <cell r="CY107">
            <v>210</v>
          </cell>
          <cell r="CZ107">
            <v>210</v>
          </cell>
          <cell r="DA107">
            <v>210</v>
          </cell>
          <cell r="DB107">
            <v>210</v>
          </cell>
          <cell r="DC107">
            <v>210</v>
          </cell>
          <cell r="DD107">
            <v>210</v>
          </cell>
          <cell r="DP107">
            <v>5280.9143219999996</v>
          </cell>
          <cell r="DQ107">
            <v>-5281.3697519999996</v>
          </cell>
          <cell r="DR107">
            <v>-3</v>
          </cell>
          <cell r="DS107">
            <v>0</v>
          </cell>
          <cell r="DT107">
            <v>0</v>
          </cell>
          <cell r="DU107">
            <v>-160</v>
          </cell>
          <cell r="DV107">
            <v>0</v>
          </cell>
          <cell r="DW107">
            <v>-759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43.178739999999998</v>
          </cell>
          <cell r="EC107">
            <v>0</v>
          </cell>
          <cell r="ED107">
            <v>0</v>
          </cell>
          <cell r="EE107">
            <v>0</v>
          </cell>
          <cell r="EF107">
            <v>177.11899999999997</v>
          </cell>
          <cell r="EG107">
            <v>20.928763999999997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-4350.87</v>
          </cell>
          <cell r="ER107">
            <v>-922</v>
          </cell>
          <cell r="ES107">
            <v>241.22650399999998</v>
          </cell>
          <cell r="ET107">
            <v>0</v>
          </cell>
          <cell r="EU107">
            <v>0</v>
          </cell>
          <cell r="EV107">
            <v>76.551000000000002</v>
          </cell>
          <cell r="EW107">
            <v>0</v>
          </cell>
          <cell r="EX107">
            <v>0</v>
          </cell>
          <cell r="EY107">
            <v>-5281.37</v>
          </cell>
          <cell r="EZ107">
            <v>-5280.9139999999998</v>
          </cell>
          <cell r="FA107">
            <v>-4600.1409999999996</v>
          </cell>
          <cell r="FB107">
            <v>-5869.39</v>
          </cell>
          <cell r="FC107">
            <v>-5188.6170000000002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34.884</v>
          </cell>
          <cell r="GP107">
            <v>15.814080000000001</v>
          </cell>
          <cell r="GQ107">
            <v>123</v>
          </cell>
          <cell r="GR107">
            <v>-173.69800000000001</v>
          </cell>
          <cell r="GU107">
            <v>695</v>
          </cell>
          <cell r="GV107">
            <v>695</v>
          </cell>
          <cell r="GW107">
            <v>622</v>
          </cell>
          <cell r="GX107">
            <v>130</v>
          </cell>
          <cell r="GY107">
            <v>130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M107">
            <v>17</v>
          </cell>
          <cell r="HN107">
            <v>0</v>
          </cell>
          <cell r="HO107">
            <v>0</v>
          </cell>
          <cell r="HP107">
            <v>0</v>
          </cell>
          <cell r="HQ107">
            <v>17</v>
          </cell>
          <cell r="HR107">
            <v>75</v>
          </cell>
          <cell r="HS107">
            <v>51.599587203302377</v>
          </cell>
          <cell r="HT107">
            <v>0</v>
          </cell>
          <cell r="HU107">
            <v>16.511867905056761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68.111455108359138</v>
          </cell>
          <cell r="IG107">
            <v>36</v>
          </cell>
          <cell r="IH107">
            <v>0</v>
          </cell>
          <cell r="II107">
            <v>0</v>
          </cell>
          <cell r="IJ107">
            <v>36</v>
          </cell>
          <cell r="IK107">
            <v>34.884</v>
          </cell>
          <cell r="IL107">
            <v>36</v>
          </cell>
          <cell r="IP107">
            <v>5</v>
          </cell>
          <cell r="IQ107">
            <v>5</v>
          </cell>
          <cell r="IT107">
            <v>74</v>
          </cell>
          <cell r="IU107">
            <v>74</v>
          </cell>
          <cell r="JJ107">
            <v>-8.5</v>
          </cell>
          <cell r="JK107">
            <v>-8.5</v>
          </cell>
          <cell r="JL107">
            <v>5.2416213900000006</v>
          </cell>
          <cell r="JM107">
            <v>0</v>
          </cell>
          <cell r="JN107">
            <v>6.3857099999999996</v>
          </cell>
          <cell r="JO107">
            <v>39.893729999999998</v>
          </cell>
          <cell r="JP107">
            <v>4.6415100000000002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U107">
            <v>0</v>
          </cell>
          <cell r="JV107">
            <v>0</v>
          </cell>
          <cell r="JW107">
            <v>0</v>
          </cell>
          <cell r="JX107">
            <v>0</v>
          </cell>
          <cell r="JY107">
            <v>0</v>
          </cell>
          <cell r="JZ107">
            <v>0</v>
          </cell>
          <cell r="KB107">
            <v>0</v>
          </cell>
          <cell r="KC107">
            <v>-64.662999999999997</v>
          </cell>
          <cell r="KG107">
            <v>188</v>
          </cell>
          <cell r="KH107">
            <v>188</v>
          </cell>
          <cell r="KI107">
            <v>188</v>
          </cell>
          <cell r="KJ107">
            <v>0</v>
          </cell>
          <cell r="KK107">
            <v>0</v>
          </cell>
          <cell r="KL107">
            <v>0</v>
          </cell>
          <cell r="KM107">
            <v>0</v>
          </cell>
          <cell r="KN107">
            <v>0</v>
          </cell>
          <cell r="KO107">
            <v>0</v>
          </cell>
          <cell r="KP107">
            <v>0</v>
          </cell>
          <cell r="KR107">
            <v>0</v>
          </cell>
          <cell r="KS107">
            <v>0</v>
          </cell>
          <cell r="KT107">
            <v>188</v>
          </cell>
        </row>
        <row r="108">
          <cell r="BX108">
            <v>30</v>
          </cell>
          <cell r="BY108">
            <v>30</v>
          </cell>
          <cell r="BZ108">
            <v>30</v>
          </cell>
          <cell r="CA108">
            <v>185</v>
          </cell>
          <cell r="CB108">
            <v>185</v>
          </cell>
          <cell r="CC108">
            <v>185</v>
          </cell>
          <cell r="CG108">
            <v>472</v>
          </cell>
          <cell r="CH108">
            <v>472</v>
          </cell>
          <cell r="CI108">
            <v>472</v>
          </cell>
          <cell r="CJ108">
            <v>650</v>
          </cell>
          <cell r="CK108">
            <v>650</v>
          </cell>
          <cell r="CL108">
            <v>650</v>
          </cell>
          <cell r="CM108">
            <v>980</v>
          </cell>
          <cell r="CN108">
            <v>980</v>
          </cell>
          <cell r="CO108">
            <v>980</v>
          </cell>
          <cell r="CP108">
            <v>0</v>
          </cell>
          <cell r="CQ108">
            <v>0</v>
          </cell>
          <cell r="CR108">
            <v>0</v>
          </cell>
          <cell r="CS108">
            <v>550</v>
          </cell>
          <cell r="CT108">
            <v>550</v>
          </cell>
          <cell r="CU108">
            <v>550</v>
          </cell>
          <cell r="CV108">
            <v>950</v>
          </cell>
          <cell r="CW108">
            <v>950</v>
          </cell>
          <cell r="CX108">
            <v>950</v>
          </cell>
          <cell r="CY108">
            <v>210</v>
          </cell>
          <cell r="CZ108">
            <v>210</v>
          </cell>
          <cell r="DA108">
            <v>210</v>
          </cell>
          <cell r="DB108">
            <v>210</v>
          </cell>
          <cell r="DC108">
            <v>210</v>
          </cell>
          <cell r="DD108">
            <v>210</v>
          </cell>
          <cell r="DP108">
            <v>5276.0693220000003</v>
          </cell>
          <cell r="DQ108">
            <v>-5276.5247520000003</v>
          </cell>
          <cell r="DR108">
            <v>-3</v>
          </cell>
          <cell r="DS108">
            <v>0</v>
          </cell>
          <cell r="DT108">
            <v>0</v>
          </cell>
          <cell r="DU108">
            <v>-160</v>
          </cell>
          <cell r="DV108">
            <v>0</v>
          </cell>
          <cell r="DW108">
            <v>-626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43.178739999999998</v>
          </cell>
          <cell r="EC108">
            <v>0</v>
          </cell>
          <cell r="ED108">
            <v>0</v>
          </cell>
          <cell r="EE108">
            <v>0</v>
          </cell>
          <cell r="EF108">
            <v>170.41719999999998</v>
          </cell>
          <cell r="EG108">
            <v>20.928763999999997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-4479.0249999999996</v>
          </cell>
          <cell r="ER108">
            <v>-789</v>
          </cell>
          <cell r="ES108">
            <v>234.52470399999999</v>
          </cell>
          <cell r="ET108">
            <v>0</v>
          </cell>
          <cell r="EU108">
            <v>0</v>
          </cell>
          <cell r="EV108">
            <v>71.706000000000003</v>
          </cell>
          <cell r="EW108">
            <v>0</v>
          </cell>
          <cell r="EX108">
            <v>0</v>
          </cell>
          <cell r="EY108">
            <v>-5276.5249999999996</v>
          </cell>
          <cell r="EZ108">
            <v>-5276.0690000000004</v>
          </cell>
          <cell r="FA108">
            <v>-4721.5940000000001</v>
          </cell>
          <cell r="FB108">
            <v>-5864.39</v>
          </cell>
          <cell r="FC108">
            <v>-5309.915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34.884</v>
          </cell>
          <cell r="GP108">
            <v>15.814080000000001</v>
          </cell>
          <cell r="GQ108">
            <v>123</v>
          </cell>
          <cell r="GR108">
            <v>-173.69800000000001</v>
          </cell>
          <cell r="GU108">
            <v>695</v>
          </cell>
          <cell r="GV108">
            <v>695</v>
          </cell>
          <cell r="GW108">
            <v>587</v>
          </cell>
          <cell r="GX108">
            <v>130</v>
          </cell>
          <cell r="GY108">
            <v>130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M108">
            <v>17</v>
          </cell>
          <cell r="HN108">
            <v>0</v>
          </cell>
          <cell r="HO108">
            <v>0</v>
          </cell>
          <cell r="HP108">
            <v>0</v>
          </cell>
          <cell r="HQ108">
            <v>17</v>
          </cell>
          <cell r="HR108">
            <v>75</v>
          </cell>
          <cell r="HS108">
            <v>51.599587203302377</v>
          </cell>
          <cell r="HT108">
            <v>0</v>
          </cell>
          <cell r="HU108">
            <v>16.511867905056761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68.111455108359138</v>
          </cell>
          <cell r="IG108">
            <v>36</v>
          </cell>
          <cell r="IH108">
            <v>0</v>
          </cell>
          <cell r="II108">
            <v>0</v>
          </cell>
          <cell r="IJ108">
            <v>36</v>
          </cell>
          <cell r="IK108">
            <v>34.884</v>
          </cell>
          <cell r="IL108">
            <v>36</v>
          </cell>
          <cell r="IP108">
            <v>0</v>
          </cell>
          <cell r="IQ108">
            <v>0</v>
          </cell>
          <cell r="IT108">
            <v>74</v>
          </cell>
          <cell r="IU108">
            <v>74</v>
          </cell>
          <cell r="JJ108">
            <v>-8.5</v>
          </cell>
          <cell r="JK108">
            <v>-8.5</v>
          </cell>
          <cell r="JL108">
            <v>5.2416213900000006</v>
          </cell>
          <cell r="JM108">
            <v>0</v>
          </cell>
          <cell r="JN108">
            <v>6.3566399999999996</v>
          </cell>
          <cell r="JO108">
            <v>39.893729999999998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0</v>
          </cell>
          <cell r="JV108">
            <v>0</v>
          </cell>
          <cell r="JW108">
            <v>0</v>
          </cell>
          <cell r="JX108">
            <v>0</v>
          </cell>
          <cell r="JY108">
            <v>0</v>
          </cell>
          <cell r="JZ108">
            <v>0</v>
          </cell>
          <cell r="KB108">
            <v>0</v>
          </cell>
          <cell r="KC108">
            <v>-59.991999999999997</v>
          </cell>
          <cell r="KG108">
            <v>188</v>
          </cell>
          <cell r="KH108">
            <v>188</v>
          </cell>
          <cell r="KI108">
            <v>188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R108">
            <v>0</v>
          </cell>
          <cell r="KS108">
            <v>0</v>
          </cell>
          <cell r="KT108">
            <v>188</v>
          </cell>
        </row>
        <row r="109">
          <cell r="BX109">
            <v>0.79149999999999998</v>
          </cell>
          <cell r="BY109">
            <v>0.79149999999999998</v>
          </cell>
          <cell r="BZ109">
            <v>0.75880800000000004</v>
          </cell>
          <cell r="CA109">
            <v>4.6875</v>
          </cell>
          <cell r="CB109">
            <v>4.6875</v>
          </cell>
          <cell r="CC109">
            <v>4.6875</v>
          </cell>
          <cell r="CG109">
            <v>11.327999999999999</v>
          </cell>
          <cell r="CH109">
            <v>11.327999999999999</v>
          </cell>
          <cell r="CI109">
            <v>11.327999999999999</v>
          </cell>
          <cell r="CJ109">
            <v>15.6</v>
          </cell>
          <cell r="CK109">
            <v>15.6</v>
          </cell>
          <cell r="CL109">
            <v>15.366996</v>
          </cell>
          <cell r="CM109">
            <v>23.52</v>
          </cell>
          <cell r="CN109">
            <v>23.52</v>
          </cell>
          <cell r="CO109">
            <v>23.52</v>
          </cell>
          <cell r="CP109">
            <v>0</v>
          </cell>
          <cell r="CQ109">
            <v>0</v>
          </cell>
          <cell r="CR109">
            <v>0</v>
          </cell>
          <cell r="CS109">
            <v>13.2</v>
          </cell>
          <cell r="CT109">
            <v>13.2</v>
          </cell>
          <cell r="CU109">
            <v>13.2</v>
          </cell>
          <cell r="CV109">
            <v>22.8</v>
          </cell>
          <cell r="CW109">
            <v>22.8</v>
          </cell>
          <cell r="CX109">
            <v>22.8</v>
          </cell>
          <cell r="CY109">
            <v>4.75875</v>
          </cell>
          <cell r="CZ109">
            <v>4.75875</v>
          </cell>
          <cell r="DA109">
            <v>4.75875</v>
          </cell>
          <cell r="DB109">
            <v>5.04</v>
          </cell>
          <cell r="DC109">
            <v>5.04</v>
          </cell>
          <cell r="DD109">
            <v>5.04</v>
          </cell>
          <cell r="DP109">
            <v>125.763756</v>
          </cell>
          <cell r="DQ109">
            <v>-124.977844</v>
          </cell>
          <cell r="DR109">
            <v>-7.1999999999999995E-2</v>
          </cell>
          <cell r="DS109">
            <v>-1.0525</v>
          </cell>
          <cell r="DT109">
            <v>0</v>
          </cell>
          <cell r="DU109">
            <v>-5.78</v>
          </cell>
          <cell r="DV109">
            <v>0</v>
          </cell>
          <cell r="DW109">
            <v>-16.644749999999998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1.0362899999999999</v>
          </cell>
          <cell r="EC109">
            <v>0</v>
          </cell>
          <cell r="ED109">
            <v>0</v>
          </cell>
          <cell r="EE109">
            <v>0</v>
          </cell>
          <cell r="EF109">
            <v>7.4452210000000001</v>
          </cell>
          <cell r="EG109">
            <v>0.50229000000000001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0.152978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-101.22459600000001</v>
          </cell>
          <cell r="ER109">
            <v>-23.549250000000001</v>
          </cell>
          <cell r="ES109">
            <v>9.1367790000000007</v>
          </cell>
          <cell r="ET109">
            <v>0</v>
          </cell>
          <cell r="EU109">
            <v>0</v>
          </cell>
          <cell r="EV109">
            <v>1.0942430000000001</v>
          </cell>
          <cell r="EW109">
            <v>0</v>
          </cell>
          <cell r="EX109">
            <v>0</v>
          </cell>
          <cell r="EY109">
            <v>-124.977846</v>
          </cell>
          <cell r="EZ109">
            <v>-125.74315199999999</v>
          </cell>
          <cell r="FA109">
            <v>-111.33067699999999</v>
          </cell>
          <cell r="FB109">
            <v>-138.73757800000001</v>
          </cell>
          <cell r="FC109">
            <v>-124.325103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0.137767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2.1687820000000002</v>
          </cell>
          <cell r="GB109">
            <v>0.169769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2.4763169999999999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0.83079599999999998</v>
          </cell>
          <cell r="GP109">
            <v>0.363956</v>
          </cell>
          <cell r="GQ109">
            <v>4.8755110000000004</v>
          </cell>
          <cell r="GR109">
            <v>-8.5465800000000005</v>
          </cell>
          <cell r="GU109">
            <v>16.68</v>
          </cell>
          <cell r="GV109">
            <v>16.68</v>
          </cell>
          <cell r="GW109">
            <v>14.633749999999999</v>
          </cell>
          <cell r="GX109">
            <v>3.12</v>
          </cell>
          <cell r="GY109">
            <v>3.12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M109">
            <v>0.39124999999999999</v>
          </cell>
          <cell r="HN109">
            <v>0</v>
          </cell>
          <cell r="HO109">
            <v>0</v>
          </cell>
          <cell r="HP109">
            <v>0</v>
          </cell>
          <cell r="HQ109">
            <v>0.39124999999999999</v>
          </cell>
          <cell r="HR109">
            <v>1.8</v>
          </cell>
          <cell r="HS109">
            <v>1.2383900000000001</v>
          </cell>
          <cell r="HT109">
            <v>0</v>
          </cell>
          <cell r="HU109">
            <v>0.38906099999999999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1.627451</v>
          </cell>
          <cell r="IG109">
            <v>0.857375</v>
          </cell>
          <cell r="IH109">
            <v>0</v>
          </cell>
          <cell r="II109">
            <v>0</v>
          </cell>
          <cell r="IJ109">
            <v>0.857375</v>
          </cell>
          <cell r="IK109">
            <v>0.83099999999999996</v>
          </cell>
          <cell r="IL109">
            <v>0.857375</v>
          </cell>
          <cell r="IO109"/>
          <cell r="IP109">
            <v>0.56000000000000005</v>
          </cell>
          <cell r="IT109">
            <v>0.56925000000000003</v>
          </cell>
          <cell r="IU109">
            <v>0.56925000000000003</v>
          </cell>
          <cell r="JJ109">
            <v>-0.20399999999999999</v>
          </cell>
          <cell r="JK109">
            <v>-0.20399999999999999</v>
          </cell>
          <cell r="JL109">
            <v>0.315193</v>
          </cell>
          <cell r="JM109">
            <v>0.73750599999999999</v>
          </cell>
          <cell r="JN109">
            <v>0.20245299999999999</v>
          </cell>
          <cell r="JO109">
            <v>0.31402600000000003</v>
          </cell>
          <cell r="JP109">
            <v>2.6214000000000001E-2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U109">
            <v>0</v>
          </cell>
          <cell r="JV109">
            <v>0.168989</v>
          </cell>
          <cell r="JW109">
            <v>0.34391100000000002</v>
          </cell>
          <cell r="JX109">
            <v>7.4302999999999994E-2</v>
          </cell>
          <cell r="JY109">
            <v>0</v>
          </cell>
          <cell r="JZ109">
            <v>0</v>
          </cell>
          <cell r="KB109">
            <v>0</v>
          </cell>
          <cell r="KC109">
            <v>-1.212189</v>
          </cell>
          <cell r="KG109">
            <v>4.5119999999999996</v>
          </cell>
          <cell r="KH109">
            <v>4.5119999999999996</v>
          </cell>
          <cell r="KI109">
            <v>4.5119999999999996</v>
          </cell>
          <cell r="KJ109">
            <v>0</v>
          </cell>
          <cell r="KK109">
            <v>0</v>
          </cell>
          <cell r="KL109">
            <v>0</v>
          </cell>
          <cell r="KM109">
            <v>0</v>
          </cell>
          <cell r="KN109">
            <v>0</v>
          </cell>
          <cell r="KO109">
            <v>0</v>
          </cell>
          <cell r="KP109">
            <v>0</v>
          </cell>
          <cell r="KR109">
            <v>0</v>
          </cell>
          <cell r="KS109">
            <v>0</v>
          </cell>
          <cell r="KT109">
            <v>4.5119999999999996</v>
          </cell>
        </row>
        <row r="110">
          <cell r="BX110">
            <v>42</v>
          </cell>
          <cell r="BY110">
            <v>42</v>
          </cell>
          <cell r="BZ110">
            <v>42</v>
          </cell>
          <cell r="CA110">
            <v>198</v>
          </cell>
          <cell r="CB110">
            <v>198</v>
          </cell>
          <cell r="CC110">
            <v>198</v>
          </cell>
          <cell r="CG110">
            <v>472</v>
          </cell>
          <cell r="CH110">
            <v>472</v>
          </cell>
          <cell r="CI110">
            <v>472</v>
          </cell>
          <cell r="CJ110">
            <v>650</v>
          </cell>
          <cell r="CK110">
            <v>650</v>
          </cell>
          <cell r="CL110">
            <v>650</v>
          </cell>
          <cell r="CM110">
            <v>980</v>
          </cell>
          <cell r="CN110">
            <v>980</v>
          </cell>
          <cell r="CO110">
            <v>980</v>
          </cell>
          <cell r="CP110">
            <v>0</v>
          </cell>
          <cell r="CQ110">
            <v>0</v>
          </cell>
          <cell r="CR110">
            <v>0</v>
          </cell>
          <cell r="CS110">
            <v>550</v>
          </cell>
          <cell r="CT110">
            <v>550</v>
          </cell>
          <cell r="CU110">
            <v>550</v>
          </cell>
          <cell r="CV110">
            <v>950</v>
          </cell>
          <cell r="CW110">
            <v>950</v>
          </cell>
          <cell r="CX110">
            <v>950</v>
          </cell>
          <cell r="CY110">
            <v>210</v>
          </cell>
          <cell r="CZ110">
            <v>210</v>
          </cell>
          <cell r="DA110">
            <v>210</v>
          </cell>
          <cell r="DB110">
            <v>210</v>
          </cell>
          <cell r="DC110">
            <v>210</v>
          </cell>
          <cell r="DD110">
            <v>210</v>
          </cell>
          <cell r="DP110">
            <v>5438.1941310000002</v>
          </cell>
          <cell r="DQ110">
            <v>-4797.9859809999998</v>
          </cell>
          <cell r="DR110">
            <v>-3</v>
          </cell>
          <cell r="DS110">
            <v>0</v>
          </cell>
          <cell r="DT110">
            <v>0</v>
          </cell>
          <cell r="DU110">
            <v>-100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43.178739999999998</v>
          </cell>
          <cell r="EC110">
            <v>0</v>
          </cell>
          <cell r="ED110">
            <v>0</v>
          </cell>
          <cell r="EE110">
            <v>0</v>
          </cell>
          <cell r="EF110">
            <v>365.00874999999996</v>
          </cell>
          <cell r="EG110">
            <v>20.928763999999997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24.11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-3279.3850000000002</v>
          </cell>
          <cell r="ER110">
            <v>-103</v>
          </cell>
          <cell r="ES110">
            <v>452.84625399999999</v>
          </cell>
          <cell r="ET110">
            <v>0</v>
          </cell>
          <cell r="EU110">
            <v>0</v>
          </cell>
          <cell r="EV110">
            <v>208.33499999999998</v>
          </cell>
          <cell r="EW110">
            <v>0</v>
          </cell>
          <cell r="EX110">
            <v>0</v>
          </cell>
          <cell r="EY110">
            <v>-4797.9859999999999</v>
          </cell>
          <cell r="EZ110">
            <v>-5053.0150000000003</v>
          </cell>
          <cell r="FA110">
            <v>-3716.5450000000001</v>
          </cell>
          <cell r="FB110">
            <v>-5351.482</v>
          </cell>
          <cell r="FC110">
            <v>-4282.83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50.096912400000001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259.75983000000002</v>
          </cell>
          <cell r="GB110">
            <v>54.738810000000001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280.16696999999999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34.884</v>
          </cell>
          <cell r="GP110">
            <v>15.814080000000001</v>
          </cell>
          <cell r="GQ110">
            <v>267.66800000000001</v>
          </cell>
          <cell r="GR110">
            <v>-173.047</v>
          </cell>
          <cell r="GU110">
            <v>695</v>
          </cell>
          <cell r="GV110">
            <v>695</v>
          </cell>
          <cell r="GW110">
            <v>695</v>
          </cell>
          <cell r="GX110">
            <v>130</v>
          </cell>
          <cell r="GY110">
            <v>130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M110">
            <v>17</v>
          </cell>
          <cell r="HN110">
            <v>0</v>
          </cell>
          <cell r="HO110">
            <v>0</v>
          </cell>
          <cell r="HP110">
            <v>0</v>
          </cell>
          <cell r="HQ110">
            <v>17</v>
          </cell>
          <cell r="HR110">
            <v>75</v>
          </cell>
          <cell r="HS110">
            <v>51.599587203302377</v>
          </cell>
          <cell r="HT110">
            <v>0</v>
          </cell>
          <cell r="HU110">
            <v>16.511867905056761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68.111455108359138</v>
          </cell>
          <cell r="IG110">
            <v>36</v>
          </cell>
          <cell r="IH110">
            <v>0</v>
          </cell>
          <cell r="II110">
            <v>0</v>
          </cell>
          <cell r="IJ110">
            <v>36</v>
          </cell>
          <cell r="IK110">
            <v>34.884</v>
          </cell>
          <cell r="IL110">
            <v>36</v>
          </cell>
          <cell r="IO110"/>
          <cell r="IP110">
            <v>100</v>
          </cell>
          <cell r="IT110">
            <v>115</v>
          </cell>
          <cell r="IU110">
            <v>115</v>
          </cell>
          <cell r="JJ110">
            <v>-8.5</v>
          </cell>
          <cell r="JK110">
            <v>-8.5</v>
          </cell>
          <cell r="JL110">
            <v>46.989048390000001</v>
          </cell>
          <cell r="JM110">
            <v>92.994929999999997</v>
          </cell>
          <cell r="JN110">
            <v>19.089299999999998</v>
          </cell>
          <cell r="JO110">
            <v>39.893729999999998</v>
          </cell>
          <cell r="JP110">
            <v>16.976879999999998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U110">
            <v>0</v>
          </cell>
          <cell r="JV110">
            <v>30.959752321981426</v>
          </cell>
          <cell r="JW110">
            <v>51.599587203302377</v>
          </cell>
          <cell r="JX110">
            <v>16.511867905056761</v>
          </cell>
          <cell r="JY110">
            <v>0</v>
          </cell>
          <cell r="JZ110">
            <v>0</v>
          </cell>
          <cell r="KB110">
            <v>0</v>
          </cell>
          <cell r="KC110">
            <v>-16.218</v>
          </cell>
          <cell r="KG110">
            <v>188</v>
          </cell>
          <cell r="KH110">
            <v>188</v>
          </cell>
          <cell r="KI110">
            <v>188</v>
          </cell>
          <cell r="KJ110">
            <v>0</v>
          </cell>
          <cell r="KK110">
            <v>0</v>
          </cell>
          <cell r="KL110">
            <v>0</v>
          </cell>
          <cell r="KM110">
            <v>0</v>
          </cell>
          <cell r="KN110">
            <v>0</v>
          </cell>
          <cell r="KO110">
            <v>0</v>
          </cell>
          <cell r="KP110">
            <v>0</v>
          </cell>
          <cell r="KR110">
            <v>0</v>
          </cell>
          <cell r="KS110">
            <v>0</v>
          </cell>
          <cell r="KT110">
            <v>188</v>
          </cell>
        </row>
        <row r="111">
          <cell r="BX111">
            <v>23</v>
          </cell>
          <cell r="BY111">
            <v>23</v>
          </cell>
          <cell r="BZ111">
            <v>23</v>
          </cell>
          <cell r="CA111">
            <v>180</v>
          </cell>
          <cell r="CB111">
            <v>180</v>
          </cell>
          <cell r="CC111">
            <v>180</v>
          </cell>
          <cell r="CG111">
            <v>472</v>
          </cell>
          <cell r="CH111">
            <v>472</v>
          </cell>
          <cell r="CI111">
            <v>472</v>
          </cell>
          <cell r="CJ111">
            <v>650</v>
          </cell>
          <cell r="CK111">
            <v>650</v>
          </cell>
          <cell r="CL111">
            <v>533.41499999999996</v>
          </cell>
          <cell r="CM111">
            <v>980</v>
          </cell>
          <cell r="CN111">
            <v>980</v>
          </cell>
          <cell r="CO111">
            <v>980</v>
          </cell>
          <cell r="CP111">
            <v>0</v>
          </cell>
          <cell r="CQ111">
            <v>0</v>
          </cell>
          <cell r="CR111">
            <v>0</v>
          </cell>
          <cell r="CS111">
            <v>550</v>
          </cell>
          <cell r="CT111">
            <v>550</v>
          </cell>
          <cell r="CU111">
            <v>550</v>
          </cell>
          <cell r="CV111">
            <v>950</v>
          </cell>
          <cell r="CW111">
            <v>950</v>
          </cell>
          <cell r="CX111">
            <v>950</v>
          </cell>
          <cell r="CY111">
            <v>190</v>
          </cell>
          <cell r="CZ111">
            <v>190</v>
          </cell>
          <cell r="DA111">
            <v>190</v>
          </cell>
          <cell r="DB111">
            <v>210</v>
          </cell>
          <cell r="DC111">
            <v>210</v>
          </cell>
          <cell r="DD111">
            <v>210</v>
          </cell>
          <cell r="DP111">
            <v>5053.0145579999999</v>
          </cell>
          <cell r="DQ111">
            <v>-5438.6495610000002</v>
          </cell>
          <cell r="DR111">
            <v>-3</v>
          </cell>
          <cell r="DS111">
            <v>-210.5</v>
          </cell>
          <cell r="DT111">
            <v>0</v>
          </cell>
          <cell r="DU111">
            <v>-560</v>
          </cell>
          <cell r="DV111">
            <v>0</v>
          </cell>
          <cell r="DW111">
            <v>-1566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43.178739999999998</v>
          </cell>
          <cell r="EC111">
            <v>0</v>
          </cell>
          <cell r="ED111">
            <v>0</v>
          </cell>
          <cell r="EE111">
            <v>0</v>
          </cell>
          <cell r="EF111">
            <v>170.41719999999998</v>
          </cell>
          <cell r="EG111">
            <v>20.928763999999997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-5082.2169999999996</v>
          </cell>
          <cell r="ER111">
            <v>-1925</v>
          </cell>
          <cell r="ES111">
            <v>234.52470399999999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-5438.65</v>
          </cell>
          <cell r="EZ111">
            <v>-5438.1940000000004</v>
          </cell>
          <cell r="FA111">
            <v>-5543.1080000000002</v>
          </cell>
          <cell r="FB111">
            <v>-6031.701</v>
          </cell>
          <cell r="FC111">
            <v>-6108.7790000000005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0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34.399499999999996</v>
          </cell>
          <cell r="GP111">
            <v>13.023359999999998</v>
          </cell>
          <cell r="GQ111">
            <v>123</v>
          </cell>
          <cell r="GR111">
            <v>-586.26400000000001</v>
          </cell>
          <cell r="GU111">
            <v>695</v>
          </cell>
          <cell r="GV111">
            <v>695</v>
          </cell>
          <cell r="GW111">
            <v>397</v>
          </cell>
          <cell r="GX111">
            <v>130</v>
          </cell>
          <cell r="GY111">
            <v>130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M111">
            <v>14</v>
          </cell>
          <cell r="HN111">
            <v>0</v>
          </cell>
          <cell r="HO111">
            <v>0</v>
          </cell>
          <cell r="HP111">
            <v>0</v>
          </cell>
          <cell r="HQ111">
            <v>14</v>
          </cell>
          <cell r="HR111">
            <v>75</v>
          </cell>
          <cell r="HS111">
            <v>51.599587203302377</v>
          </cell>
          <cell r="HT111">
            <v>0</v>
          </cell>
          <cell r="HU111">
            <v>15.479876160990713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67.07946336429309</v>
          </cell>
          <cell r="IG111">
            <v>35.5</v>
          </cell>
          <cell r="IH111">
            <v>0</v>
          </cell>
          <cell r="II111">
            <v>0</v>
          </cell>
          <cell r="IJ111">
            <v>35.5</v>
          </cell>
          <cell r="IK111">
            <v>34.399499999999996</v>
          </cell>
          <cell r="IL111">
            <v>35.5</v>
          </cell>
          <cell r="IO111"/>
          <cell r="IP111">
            <v>0</v>
          </cell>
          <cell r="IT111">
            <v>0</v>
          </cell>
          <cell r="IU111">
            <v>0</v>
          </cell>
          <cell r="JJ111">
            <v>-8.5</v>
          </cell>
          <cell r="JK111">
            <v>-8.5</v>
          </cell>
          <cell r="JL111">
            <v>0</v>
          </cell>
          <cell r="JM111">
            <v>0</v>
          </cell>
          <cell r="JN111">
            <v>3.63375</v>
          </cell>
          <cell r="JO111">
            <v>0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U111">
            <v>0</v>
          </cell>
          <cell r="JV111">
            <v>0</v>
          </cell>
          <cell r="JW111">
            <v>0</v>
          </cell>
          <cell r="JX111">
            <v>0</v>
          </cell>
          <cell r="JY111">
            <v>0</v>
          </cell>
          <cell r="JZ111">
            <v>0</v>
          </cell>
          <cell r="KB111">
            <v>0</v>
          </cell>
          <cell r="KC111">
            <v>-77.230999999999995</v>
          </cell>
          <cell r="KG111">
            <v>188</v>
          </cell>
          <cell r="KH111">
            <v>188</v>
          </cell>
          <cell r="KI111">
            <v>188</v>
          </cell>
          <cell r="KJ111">
            <v>0</v>
          </cell>
          <cell r="KK111">
            <v>0</v>
          </cell>
          <cell r="KL111">
            <v>0</v>
          </cell>
          <cell r="KM111">
            <v>0</v>
          </cell>
          <cell r="KN111">
            <v>0</v>
          </cell>
          <cell r="KO111">
            <v>0</v>
          </cell>
          <cell r="KP111">
            <v>0</v>
          </cell>
          <cell r="KR111">
            <v>0</v>
          </cell>
          <cell r="KS111">
            <v>0</v>
          </cell>
          <cell r="KT111">
            <v>188</v>
          </cell>
        </row>
      </sheetData>
      <sheetData sheetId="29"/>
      <sheetData sheetId="30"/>
      <sheetData sheetId="31"/>
      <sheetData sheetId="32"/>
      <sheetData sheetId="33">
        <row r="4">
          <cell r="K4" t="str">
            <v>14.01.23</v>
          </cell>
        </row>
        <row r="5">
          <cell r="K5">
            <v>24</v>
          </cell>
          <cell r="Q5" t="str">
            <v>PROVISIONAL FINAL</v>
          </cell>
        </row>
        <row r="6">
          <cell r="K6" t="str">
            <v>14.01.23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</sheetData>
      <sheetData sheetId="34">
        <row r="4">
          <cell r="K4" t="str">
            <v>14.01.23</v>
          </cell>
          <cell r="AC4" t="str">
            <v>14.01.23</v>
          </cell>
        </row>
        <row r="5">
          <cell r="K5">
            <v>24</v>
          </cell>
          <cell r="AC5">
            <v>24</v>
          </cell>
        </row>
        <row r="6">
          <cell r="K6" t="str">
            <v>14.01.23</v>
          </cell>
          <cell r="AC6" t="str">
            <v>14.01.23</v>
          </cell>
        </row>
        <row r="12">
          <cell r="K12"/>
          <cell r="L12"/>
          <cell r="M12"/>
          <cell r="N12">
            <v>0</v>
          </cell>
          <cell r="O12">
            <v>0</v>
          </cell>
          <cell r="P12">
            <v>0</v>
          </cell>
          <cell r="Q12"/>
          <cell r="R12">
            <v>0</v>
          </cell>
          <cell r="AC12"/>
          <cell r="AD12"/>
          <cell r="AE12"/>
          <cell r="AF12">
            <v>0</v>
          </cell>
          <cell r="AG12">
            <v>0</v>
          </cell>
          <cell r="AH12">
            <v>0</v>
          </cell>
          <cell r="AI12"/>
          <cell r="AJ12">
            <v>0</v>
          </cell>
          <cell r="BB12"/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/>
          <cell r="BI12">
            <v>0</v>
          </cell>
        </row>
        <row r="13">
          <cell r="K13"/>
          <cell r="L13"/>
          <cell r="M13"/>
          <cell r="N13">
            <v>0</v>
          </cell>
          <cell r="O13">
            <v>0</v>
          </cell>
          <cell r="P13">
            <v>0</v>
          </cell>
          <cell r="Q13"/>
          <cell r="R13">
            <v>0</v>
          </cell>
          <cell r="AC13"/>
          <cell r="AD13"/>
          <cell r="AE13"/>
          <cell r="AF13">
            <v>0</v>
          </cell>
          <cell r="AG13">
            <v>0</v>
          </cell>
          <cell r="AH13">
            <v>0</v>
          </cell>
          <cell r="AI13"/>
          <cell r="AJ13">
            <v>0</v>
          </cell>
          <cell r="BB13"/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/>
          <cell r="BI13">
            <v>0</v>
          </cell>
        </row>
        <row r="14">
          <cell r="K14"/>
          <cell r="L14"/>
          <cell r="M14"/>
          <cell r="N14">
            <v>0</v>
          </cell>
          <cell r="O14">
            <v>0</v>
          </cell>
          <cell r="P14">
            <v>0</v>
          </cell>
          <cell r="Q14"/>
          <cell r="R14">
            <v>0</v>
          </cell>
          <cell r="AC14"/>
          <cell r="AD14"/>
          <cell r="AE14"/>
          <cell r="AF14">
            <v>0</v>
          </cell>
          <cell r="AG14">
            <v>0</v>
          </cell>
          <cell r="AH14">
            <v>0</v>
          </cell>
          <cell r="AI14"/>
          <cell r="AJ14">
            <v>0</v>
          </cell>
          <cell r="BB14"/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/>
          <cell r="BI14">
            <v>0</v>
          </cell>
        </row>
        <row r="15">
          <cell r="K15"/>
          <cell r="L15"/>
          <cell r="M15"/>
          <cell r="N15">
            <v>0</v>
          </cell>
          <cell r="O15">
            <v>0</v>
          </cell>
          <cell r="P15">
            <v>0</v>
          </cell>
          <cell r="Q15"/>
          <cell r="R15">
            <v>0</v>
          </cell>
          <cell r="AC15"/>
          <cell r="AD15"/>
          <cell r="AE15"/>
          <cell r="AF15">
            <v>0</v>
          </cell>
          <cell r="AG15">
            <v>0</v>
          </cell>
          <cell r="AH15">
            <v>0</v>
          </cell>
          <cell r="AI15"/>
          <cell r="AJ15">
            <v>0</v>
          </cell>
          <cell r="BB15"/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/>
          <cell r="BI15">
            <v>0</v>
          </cell>
        </row>
        <row r="16">
          <cell r="K16"/>
          <cell r="L16"/>
          <cell r="M16"/>
          <cell r="N16">
            <v>0</v>
          </cell>
          <cell r="O16">
            <v>0</v>
          </cell>
          <cell r="P16">
            <v>0</v>
          </cell>
          <cell r="Q16"/>
          <cell r="R16">
            <v>0</v>
          </cell>
          <cell r="AC16"/>
          <cell r="AD16"/>
          <cell r="AE16"/>
          <cell r="AF16">
            <v>0</v>
          </cell>
          <cell r="AG16">
            <v>0</v>
          </cell>
          <cell r="AH16">
            <v>0</v>
          </cell>
          <cell r="AI16"/>
          <cell r="AJ16">
            <v>0</v>
          </cell>
          <cell r="BB16"/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/>
          <cell r="BI16">
            <v>0</v>
          </cell>
        </row>
        <row r="17">
          <cell r="K17"/>
          <cell r="L17"/>
          <cell r="M17"/>
          <cell r="N17">
            <v>0</v>
          </cell>
          <cell r="O17">
            <v>0</v>
          </cell>
          <cell r="P17">
            <v>0</v>
          </cell>
          <cell r="Q17"/>
          <cell r="R17">
            <v>0</v>
          </cell>
          <cell r="AC17"/>
          <cell r="AD17"/>
          <cell r="AE17"/>
          <cell r="AF17">
            <v>0</v>
          </cell>
          <cell r="AG17">
            <v>0</v>
          </cell>
          <cell r="AH17">
            <v>0</v>
          </cell>
          <cell r="AI17"/>
          <cell r="AJ17">
            <v>0</v>
          </cell>
          <cell r="BB17"/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/>
          <cell r="BI17">
            <v>0</v>
          </cell>
        </row>
        <row r="18">
          <cell r="K18"/>
          <cell r="L18"/>
          <cell r="M18"/>
          <cell r="N18">
            <v>0</v>
          </cell>
          <cell r="O18">
            <v>0</v>
          </cell>
          <cell r="P18">
            <v>0</v>
          </cell>
          <cell r="Q18"/>
          <cell r="R18">
            <v>0</v>
          </cell>
          <cell r="AC18"/>
          <cell r="AD18"/>
          <cell r="AE18"/>
          <cell r="AF18">
            <v>0</v>
          </cell>
          <cell r="AG18">
            <v>0</v>
          </cell>
          <cell r="AH18">
            <v>0</v>
          </cell>
          <cell r="AI18"/>
          <cell r="AJ18">
            <v>0</v>
          </cell>
          <cell r="BB18"/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/>
          <cell r="BI18">
            <v>0</v>
          </cell>
        </row>
        <row r="19">
          <cell r="K19"/>
          <cell r="L19"/>
          <cell r="M19"/>
          <cell r="N19">
            <v>0</v>
          </cell>
          <cell r="O19">
            <v>0</v>
          </cell>
          <cell r="P19">
            <v>0</v>
          </cell>
          <cell r="Q19"/>
          <cell r="R19">
            <v>0</v>
          </cell>
          <cell r="AC19"/>
          <cell r="AD19"/>
          <cell r="AE19"/>
          <cell r="AF19">
            <v>0</v>
          </cell>
          <cell r="AG19">
            <v>0</v>
          </cell>
          <cell r="AH19">
            <v>0</v>
          </cell>
          <cell r="AI19"/>
          <cell r="AJ19">
            <v>0</v>
          </cell>
          <cell r="BB19"/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/>
          <cell r="BI19">
            <v>0</v>
          </cell>
        </row>
        <row r="20">
          <cell r="K20"/>
          <cell r="L20"/>
          <cell r="M20"/>
          <cell r="N20">
            <v>0</v>
          </cell>
          <cell r="O20">
            <v>0</v>
          </cell>
          <cell r="P20">
            <v>0</v>
          </cell>
          <cell r="Q20"/>
          <cell r="R20">
            <v>0</v>
          </cell>
          <cell r="AC20"/>
          <cell r="AD20"/>
          <cell r="AE20"/>
          <cell r="AF20">
            <v>0</v>
          </cell>
          <cell r="AG20">
            <v>0</v>
          </cell>
          <cell r="AH20">
            <v>0</v>
          </cell>
          <cell r="AI20"/>
          <cell r="AJ20">
            <v>0</v>
          </cell>
          <cell r="BB20"/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/>
          <cell r="BI20">
            <v>0</v>
          </cell>
        </row>
        <row r="21">
          <cell r="K21"/>
          <cell r="L21"/>
          <cell r="M21"/>
          <cell r="N21">
            <v>0</v>
          </cell>
          <cell r="O21">
            <v>0</v>
          </cell>
          <cell r="P21">
            <v>0</v>
          </cell>
          <cell r="Q21"/>
          <cell r="R21">
            <v>0</v>
          </cell>
          <cell r="AC21"/>
          <cell r="AD21"/>
          <cell r="AE21"/>
          <cell r="AF21">
            <v>0</v>
          </cell>
          <cell r="AG21">
            <v>0</v>
          </cell>
          <cell r="AH21">
            <v>0</v>
          </cell>
          <cell r="AI21"/>
          <cell r="AJ21">
            <v>0</v>
          </cell>
          <cell r="BB21"/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/>
          <cell r="BI21">
            <v>0</v>
          </cell>
        </row>
        <row r="22">
          <cell r="K22"/>
          <cell r="L22"/>
          <cell r="M22"/>
          <cell r="N22">
            <v>0</v>
          </cell>
          <cell r="O22">
            <v>0</v>
          </cell>
          <cell r="P22">
            <v>0</v>
          </cell>
          <cell r="Q22"/>
          <cell r="R22">
            <v>0</v>
          </cell>
          <cell r="AC22"/>
          <cell r="AD22"/>
          <cell r="AE22"/>
          <cell r="AF22">
            <v>0</v>
          </cell>
          <cell r="AG22">
            <v>0</v>
          </cell>
          <cell r="AH22">
            <v>0</v>
          </cell>
          <cell r="AI22"/>
          <cell r="AJ22">
            <v>0</v>
          </cell>
          <cell r="BB22"/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/>
          <cell r="BI22">
            <v>0</v>
          </cell>
        </row>
        <row r="23">
          <cell r="K23"/>
          <cell r="L23"/>
          <cell r="M23"/>
          <cell r="N23">
            <v>0</v>
          </cell>
          <cell r="O23">
            <v>0</v>
          </cell>
          <cell r="P23">
            <v>0</v>
          </cell>
          <cell r="Q23"/>
          <cell r="R23">
            <v>0</v>
          </cell>
          <cell r="AC23"/>
          <cell r="AD23"/>
          <cell r="AE23"/>
          <cell r="AF23">
            <v>0</v>
          </cell>
          <cell r="AG23">
            <v>0</v>
          </cell>
          <cell r="AH23">
            <v>0</v>
          </cell>
          <cell r="AI23"/>
          <cell r="AJ23">
            <v>0</v>
          </cell>
          <cell r="BB23"/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/>
          <cell r="BI23">
            <v>0</v>
          </cell>
        </row>
        <row r="24">
          <cell r="K24"/>
          <cell r="L24"/>
          <cell r="M24"/>
          <cell r="N24">
            <v>0</v>
          </cell>
          <cell r="O24">
            <v>0</v>
          </cell>
          <cell r="P24">
            <v>0</v>
          </cell>
          <cell r="Q24"/>
          <cell r="R24">
            <v>0</v>
          </cell>
          <cell r="AC24"/>
          <cell r="AD24"/>
          <cell r="AE24"/>
          <cell r="AF24">
            <v>0</v>
          </cell>
          <cell r="AG24">
            <v>0</v>
          </cell>
          <cell r="AH24">
            <v>0</v>
          </cell>
          <cell r="AI24"/>
          <cell r="AJ24">
            <v>0</v>
          </cell>
          <cell r="BB24"/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/>
          <cell r="BI24">
            <v>0</v>
          </cell>
        </row>
        <row r="25">
          <cell r="K25"/>
          <cell r="L25"/>
          <cell r="M25"/>
          <cell r="N25">
            <v>0</v>
          </cell>
          <cell r="O25">
            <v>0</v>
          </cell>
          <cell r="P25">
            <v>0</v>
          </cell>
          <cell r="Q25"/>
          <cell r="R25">
            <v>0</v>
          </cell>
          <cell r="AC25"/>
          <cell r="AD25"/>
          <cell r="AE25"/>
          <cell r="AF25">
            <v>0</v>
          </cell>
          <cell r="AG25">
            <v>0</v>
          </cell>
          <cell r="AH25">
            <v>0</v>
          </cell>
          <cell r="AI25"/>
          <cell r="AJ25">
            <v>0</v>
          </cell>
          <cell r="BB25"/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/>
          <cell r="BI25">
            <v>0</v>
          </cell>
        </row>
        <row r="26">
          <cell r="K26"/>
          <cell r="L26"/>
          <cell r="M26"/>
          <cell r="N26">
            <v>0</v>
          </cell>
          <cell r="O26">
            <v>0</v>
          </cell>
          <cell r="P26">
            <v>0</v>
          </cell>
          <cell r="Q26"/>
          <cell r="R26">
            <v>0</v>
          </cell>
          <cell r="AC26"/>
          <cell r="AD26"/>
          <cell r="AE26"/>
          <cell r="AF26">
            <v>0</v>
          </cell>
          <cell r="AG26">
            <v>0</v>
          </cell>
          <cell r="AH26">
            <v>0</v>
          </cell>
          <cell r="AI26"/>
          <cell r="AJ26">
            <v>0</v>
          </cell>
          <cell r="BB26"/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/>
          <cell r="BI26">
            <v>0</v>
          </cell>
        </row>
        <row r="27">
          <cell r="K27"/>
          <cell r="L27"/>
          <cell r="M27"/>
          <cell r="N27">
            <v>0</v>
          </cell>
          <cell r="O27">
            <v>0</v>
          </cell>
          <cell r="P27">
            <v>0</v>
          </cell>
          <cell r="Q27"/>
          <cell r="R27">
            <v>0</v>
          </cell>
          <cell r="AC27"/>
          <cell r="AD27"/>
          <cell r="AE27"/>
          <cell r="AF27">
            <v>0</v>
          </cell>
          <cell r="AG27">
            <v>0</v>
          </cell>
          <cell r="AH27">
            <v>0</v>
          </cell>
          <cell r="AI27"/>
          <cell r="AJ27">
            <v>0</v>
          </cell>
          <cell r="BB27"/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/>
          <cell r="BI27">
            <v>0</v>
          </cell>
        </row>
        <row r="28">
          <cell r="K28"/>
          <cell r="L28"/>
          <cell r="M28"/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  <cell r="AC28"/>
          <cell r="AD28"/>
          <cell r="AE28"/>
          <cell r="AF28">
            <v>0</v>
          </cell>
          <cell r="AG28">
            <v>0</v>
          </cell>
          <cell r="AH28">
            <v>0</v>
          </cell>
          <cell r="AI28"/>
          <cell r="AJ28">
            <v>0</v>
          </cell>
          <cell r="BB28"/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/>
          <cell r="BI28">
            <v>0</v>
          </cell>
        </row>
        <row r="29">
          <cell r="K29"/>
          <cell r="L29"/>
          <cell r="M29"/>
          <cell r="N29">
            <v>0</v>
          </cell>
          <cell r="O29">
            <v>0</v>
          </cell>
          <cell r="P29">
            <v>0</v>
          </cell>
          <cell r="Q29"/>
          <cell r="R29">
            <v>0</v>
          </cell>
          <cell r="AC29"/>
          <cell r="AD29"/>
          <cell r="AE29"/>
          <cell r="AF29">
            <v>0</v>
          </cell>
          <cell r="AG29">
            <v>0</v>
          </cell>
          <cell r="AH29">
            <v>0</v>
          </cell>
          <cell r="AI29"/>
          <cell r="AJ29">
            <v>0</v>
          </cell>
          <cell r="BB29"/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/>
          <cell r="BI29">
            <v>0</v>
          </cell>
        </row>
        <row r="30">
          <cell r="K30"/>
          <cell r="L30"/>
          <cell r="M30"/>
          <cell r="N30">
            <v>0</v>
          </cell>
          <cell r="O30">
            <v>0</v>
          </cell>
          <cell r="P30">
            <v>0</v>
          </cell>
          <cell r="Q30"/>
          <cell r="R30">
            <v>0</v>
          </cell>
          <cell r="AC30"/>
          <cell r="AD30"/>
          <cell r="AE30"/>
          <cell r="AF30">
            <v>0</v>
          </cell>
          <cell r="AG30">
            <v>0</v>
          </cell>
          <cell r="AH30">
            <v>0</v>
          </cell>
          <cell r="AI30"/>
          <cell r="AJ30">
            <v>0</v>
          </cell>
          <cell r="BB30"/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/>
          <cell r="BI30">
            <v>0</v>
          </cell>
        </row>
        <row r="31">
          <cell r="K31"/>
          <cell r="L31"/>
          <cell r="M31"/>
          <cell r="N31">
            <v>0</v>
          </cell>
          <cell r="O31">
            <v>0</v>
          </cell>
          <cell r="P31">
            <v>0</v>
          </cell>
          <cell r="Q31"/>
          <cell r="R31">
            <v>0</v>
          </cell>
          <cell r="AC31"/>
          <cell r="AD31"/>
          <cell r="AE31"/>
          <cell r="AF31">
            <v>0</v>
          </cell>
          <cell r="AG31">
            <v>0</v>
          </cell>
          <cell r="AH31">
            <v>0</v>
          </cell>
          <cell r="AI31"/>
          <cell r="AJ31">
            <v>0</v>
          </cell>
          <cell r="BB31"/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/>
          <cell r="BI31">
            <v>0</v>
          </cell>
        </row>
        <row r="32">
          <cell r="K32"/>
          <cell r="L32"/>
          <cell r="M32"/>
          <cell r="N32">
            <v>0</v>
          </cell>
          <cell r="O32">
            <v>0</v>
          </cell>
          <cell r="P32">
            <v>0</v>
          </cell>
          <cell r="Q32"/>
          <cell r="R32">
            <v>0</v>
          </cell>
          <cell r="AC32"/>
          <cell r="AD32"/>
          <cell r="AE32"/>
          <cell r="AF32">
            <v>0</v>
          </cell>
          <cell r="AG32">
            <v>0</v>
          </cell>
          <cell r="AH32">
            <v>0</v>
          </cell>
          <cell r="AI32"/>
          <cell r="AJ32">
            <v>0</v>
          </cell>
          <cell r="BB32"/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/>
          <cell r="BI32">
            <v>0</v>
          </cell>
        </row>
        <row r="33">
          <cell r="K33"/>
          <cell r="L33"/>
          <cell r="M33"/>
          <cell r="N33">
            <v>0</v>
          </cell>
          <cell r="O33">
            <v>0</v>
          </cell>
          <cell r="P33">
            <v>0</v>
          </cell>
          <cell r="Q33"/>
          <cell r="R33">
            <v>0</v>
          </cell>
          <cell r="AC33"/>
          <cell r="AD33"/>
          <cell r="AE33"/>
          <cell r="AF33">
            <v>0</v>
          </cell>
          <cell r="AG33">
            <v>0</v>
          </cell>
          <cell r="AH33">
            <v>0</v>
          </cell>
          <cell r="AI33"/>
          <cell r="AJ33">
            <v>0</v>
          </cell>
          <cell r="BB33"/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/>
          <cell r="BI33">
            <v>0</v>
          </cell>
        </row>
        <row r="34">
          <cell r="K34"/>
          <cell r="L34"/>
          <cell r="M34"/>
          <cell r="N34">
            <v>0</v>
          </cell>
          <cell r="O34">
            <v>0</v>
          </cell>
          <cell r="P34">
            <v>0</v>
          </cell>
          <cell r="Q34"/>
          <cell r="R34">
            <v>0</v>
          </cell>
          <cell r="AC34"/>
          <cell r="AD34"/>
          <cell r="AE34"/>
          <cell r="AF34">
            <v>0</v>
          </cell>
          <cell r="AG34">
            <v>0</v>
          </cell>
          <cell r="AH34">
            <v>0</v>
          </cell>
          <cell r="AI34"/>
          <cell r="AJ34">
            <v>0</v>
          </cell>
          <cell r="BB34"/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/>
          <cell r="BI34">
            <v>0</v>
          </cell>
        </row>
        <row r="35">
          <cell r="K35"/>
          <cell r="L35"/>
          <cell r="M35"/>
          <cell r="N35">
            <v>0</v>
          </cell>
          <cell r="O35">
            <v>0</v>
          </cell>
          <cell r="P35">
            <v>0</v>
          </cell>
          <cell r="Q35"/>
          <cell r="R35">
            <v>0</v>
          </cell>
          <cell r="AC35"/>
          <cell r="AD35"/>
          <cell r="AE35"/>
          <cell r="AF35">
            <v>0</v>
          </cell>
          <cell r="AG35">
            <v>0</v>
          </cell>
          <cell r="AH35">
            <v>0</v>
          </cell>
          <cell r="AI35"/>
          <cell r="AJ35">
            <v>0</v>
          </cell>
          <cell r="BB35"/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/>
          <cell r="BI35">
            <v>0</v>
          </cell>
        </row>
        <row r="36">
          <cell r="K36"/>
          <cell r="L36"/>
          <cell r="M36"/>
          <cell r="N36">
            <v>0</v>
          </cell>
          <cell r="O36">
            <v>0</v>
          </cell>
          <cell r="P36">
            <v>0</v>
          </cell>
          <cell r="Q36"/>
          <cell r="R36">
            <v>0</v>
          </cell>
          <cell r="AC36"/>
          <cell r="AD36"/>
          <cell r="AE36"/>
          <cell r="AF36">
            <v>0</v>
          </cell>
          <cell r="AG36">
            <v>0</v>
          </cell>
          <cell r="AH36">
            <v>0</v>
          </cell>
          <cell r="AI36"/>
          <cell r="AJ36">
            <v>0</v>
          </cell>
          <cell r="BB36"/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/>
          <cell r="BI36">
            <v>0</v>
          </cell>
        </row>
        <row r="37">
          <cell r="K37"/>
          <cell r="L37"/>
          <cell r="M37"/>
          <cell r="N37">
            <v>0</v>
          </cell>
          <cell r="O37">
            <v>0</v>
          </cell>
          <cell r="P37">
            <v>0</v>
          </cell>
          <cell r="Q37"/>
          <cell r="R37">
            <v>0</v>
          </cell>
          <cell r="AC37"/>
          <cell r="AD37"/>
          <cell r="AE37"/>
          <cell r="AF37">
            <v>0</v>
          </cell>
          <cell r="AG37">
            <v>0</v>
          </cell>
          <cell r="AH37">
            <v>0</v>
          </cell>
          <cell r="AI37"/>
          <cell r="AJ37">
            <v>0</v>
          </cell>
          <cell r="BB37"/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/>
          <cell r="BI37">
            <v>0</v>
          </cell>
        </row>
        <row r="38">
          <cell r="K38"/>
          <cell r="L38"/>
          <cell r="M38"/>
          <cell r="N38">
            <v>0</v>
          </cell>
          <cell r="O38">
            <v>0</v>
          </cell>
          <cell r="P38">
            <v>0</v>
          </cell>
          <cell r="Q38"/>
          <cell r="R38">
            <v>0</v>
          </cell>
          <cell r="AC38"/>
          <cell r="AD38"/>
          <cell r="AE38"/>
          <cell r="AF38">
            <v>0</v>
          </cell>
          <cell r="AG38">
            <v>0</v>
          </cell>
          <cell r="AH38">
            <v>0</v>
          </cell>
          <cell r="AI38"/>
          <cell r="AJ38">
            <v>0</v>
          </cell>
          <cell r="BB38"/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/>
          <cell r="BI38">
            <v>0</v>
          </cell>
        </row>
        <row r="39">
          <cell r="K39"/>
          <cell r="L39"/>
          <cell r="M39"/>
          <cell r="N39">
            <v>0</v>
          </cell>
          <cell r="O39">
            <v>0</v>
          </cell>
          <cell r="P39">
            <v>0</v>
          </cell>
          <cell r="Q39"/>
          <cell r="R39">
            <v>0</v>
          </cell>
          <cell r="AC39"/>
          <cell r="AD39"/>
          <cell r="AE39"/>
          <cell r="AF39">
            <v>0</v>
          </cell>
          <cell r="AG39">
            <v>0</v>
          </cell>
          <cell r="AH39">
            <v>0</v>
          </cell>
          <cell r="AI39"/>
          <cell r="AJ39">
            <v>0</v>
          </cell>
          <cell r="BB39"/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/>
          <cell r="BI39">
            <v>0</v>
          </cell>
        </row>
        <row r="40">
          <cell r="K40"/>
          <cell r="L40"/>
          <cell r="M40"/>
          <cell r="N40">
            <v>0</v>
          </cell>
          <cell r="O40">
            <v>0</v>
          </cell>
          <cell r="P40">
            <v>0</v>
          </cell>
          <cell r="Q40"/>
          <cell r="R40">
            <v>0</v>
          </cell>
          <cell r="AC40"/>
          <cell r="AD40"/>
          <cell r="AE40"/>
          <cell r="AF40">
            <v>0</v>
          </cell>
          <cell r="AG40">
            <v>0</v>
          </cell>
          <cell r="AH40">
            <v>0</v>
          </cell>
          <cell r="AI40"/>
          <cell r="AJ40">
            <v>0</v>
          </cell>
          <cell r="BB40"/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/>
          <cell r="BI40">
            <v>0</v>
          </cell>
        </row>
        <row r="41">
          <cell r="K41"/>
          <cell r="L41"/>
          <cell r="M41"/>
          <cell r="N41">
            <v>0</v>
          </cell>
          <cell r="O41">
            <v>0</v>
          </cell>
          <cell r="P41">
            <v>0</v>
          </cell>
          <cell r="Q41"/>
          <cell r="R41">
            <v>0</v>
          </cell>
          <cell r="AC41"/>
          <cell r="AD41"/>
          <cell r="AE41"/>
          <cell r="AF41">
            <v>0</v>
          </cell>
          <cell r="AG41">
            <v>0</v>
          </cell>
          <cell r="AH41">
            <v>0</v>
          </cell>
          <cell r="AI41"/>
          <cell r="AJ41">
            <v>0</v>
          </cell>
          <cell r="BB41"/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/>
          <cell r="BI41">
            <v>0</v>
          </cell>
        </row>
        <row r="42">
          <cell r="K42"/>
          <cell r="L42"/>
          <cell r="M42"/>
          <cell r="N42">
            <v>0</v>
          </cell>
          <cell r="O42">
            <v>0</v>
          </cell>
          <cell r="P42">
            <v>0</v>
          </cell>
          <cell r="Q42"/>
          <cell r="R42">
            <v>0</v>
          </cell>
          <cell r="AC42"/>
          <cell r="AD42"/>
          <cell r="AE42"/>
          <cell r="AF42">
            <v>0</v>
          </cell>
          <cell r="AG42">
            <v>0</v>
          </cell>
          <cell r="AH42">
            <v>0</v>
          </cell>
          <cell r="AI42"/>
          <cell r="AJ42">
            <v>0</v>
          </cell>
          <cell r="BB42"/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/>
          <cell r="BI42">
            <v>0</v>
          </cell>
        </row>
        <row r="43">
          <cell r="K43"/>
          <cell r="L43"/>
          <cell r="M43"/>
          <cell r="N43">
            <v>0</v>
          </cell>
          <cell r="O43">
            <v>0</v>
          </cell>
          <cell r="P43">
            <v>0</v>
          </cell>
          <cell r="Q43"/>
          <cell r="R43">
            <v>0</v>
          </cell>
          <cell r="AC43"/>
          <cell r="AD43"/>
          <cell r="AE43"/>
          <cell r="AF43">
            <v>0</v>
          </cell>
          <cell r="AG43">
            <v>0</v>
          </cell>
          <cell r="AH43">
            <v>0</v>
          </cell>
          <cell r="AI43"/>
          <cell r="AJ43">
            <v>0</v>
          </cell>
          <cell r="BB43"/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/>
          <cell r="BI43">
            <v>0</v>
          </cell>
        </row>
        <row r="44">
          <cell r="K44"/>
          <cell r="L44"/>
          <cell r="M44"/>
          <cell r="N44">
            <v>0</v>
          </cell>
          <cell r="O44">
            <v>0</v>
          </cell>
          <cell r="P44">
            <v>0</v>
          </cell>
          <cell r="Q44"/>
          <cell r="R44">
            <v>0</v>
          </cell>
          <cell r="AC44"/>
          <cell r="AD44"/>
          <cell r="AE44"/>
          <cell r="AF44">
            <v>0</v>
          </cell>
          <cell r="AG44">
            <v>0</v>
          </cell>
          <cell r="AH44">
            <v>0</v>
          </cell>
          <cell r="AI44"/>
          <cell r="AJ44">
            <v>0</v>
          </cell>
          <cell r="BB44"/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/>
          <cell r="BI44">
            <v>0</v>
          </cell>
        </row>
        <row r="45">
          <cell r="K45"/>
          <cell r="L45"/>
          <cell r="M45"/>
          <cell r="N45">
            <v>0</v>
          </cell>
          <cell r="O45">
            <v>0</v>
          </cell>
          <cell r="P45">
            <v>0</v>
          </cell>
          <cell r="Q45"/>
          <cell r="R45">
            <v>0</v>
          </cell>
          <cell r="AC45"/>
          <cell r="AD45"/>
          <cell r="AE45"/>
          <cell r="AF45">
            <v>0</v>
          </cell>
          <cell r="AG45">
            <v>0</v>
          </cell>
          <cell r="AH45">
            <v>0</v>
          </cell>
          <cell r="AI45"/>
          <cell r="AJ45">
            <v>0</v>
          </cell>
          <cell r="BB45"/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/>
          <cell r="BI45">
            <v>0</v>
          </cell>
        </row>
        <row r="46">
          <cell r="K46"/>
          <cell r="L46"/>
          <cell r="M46"/>
          <cell r="N46">
            <v>0</v>
          </cell>
          <cell r="O46">
            <v>0</v>
          </cell>
          <cell r="P46">
            <v>0</v>
          </cell>
          <cell r="Q46"/>
          <cell r="R46">
            <v>0</v>
          </cell>
          <cell r="AC46"/>
          <cell r="AD46"/>
          <cell r="AE46"/>
          <cell r="AF46">
            <v>0</v>
          </cell>
          <cell r="AG46">
            <v>0</v>
          </cell>
          <cell r="AH46">
            <v>0</v>
          </cell>
          <cell r="AI46"/>
          <cell r="AJ46">
            <v>0</v>
          </cell>
          <cell r="BB46"/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/>
          <cell r="BI46">
            <v>0</v>
          </cell>
        </row>
        <row r="47">
          <cell r="K47"/>
          <cell r="L47"/>
          <cell r="M47"/>
          <cell r="N47">
            <v>0</v>
          </cell>
          <cell r="O47">
            <v>0</v>
          </cell>
          <cell r="P47">
            <v>0</v>
          </cell>
          <cell r="Q47"/>
          <cell r="R47">
            <v>0</v>
          </cell>
          <cell r="AC47"/>
          <cell r="AD47"/>
          <cell r="AE47"/>
          <cell r="AF47">
            <v>0</v>
          </cell>
          <cell r="AG47">
            <v>0</v>
          </cell>
          <cell r="AH47">
            <v>0</v>
          </cell>
          <cell r="AI47"/>
          <cell r="AJ47">
            <v>0</v>
          </cell>
          <cell r="BB47"/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/>
          <cell r="BI47">
            <v>0</v>
          </cell>
        </row>
        <row r="48">
          <cell r="K48"/>
          <cell r="L48"/>
          <cell r="M48"/>
          <cell r="N48">
            <v>0</v>
          </cell>
          <cell r="O48">
            <v>0</v>
          </cell>
          <cell r="P48">
            <v>0</v>
          </cell>
          <cell r="Q48"/>
          <cell r="R48">
            <v>0</v>
          </cell>
          <cell r="AC48"/>
          <cell r="AD48"/>
          <cell r="AE48"/>
          <cell r="AF48">
            <v>0</v>
          </cell>
          <cell r="AG48">
            <v>0</v>
          </cell>
          <cell r="AH48">
            <v>0</v>
          </cell>
          <cell r="AI48"/>
          <cell r="AJ48">
            <v>0</v>
          </cell>
          <cell r="BB48"/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/>
          <cell r="BI48">
            <v>0</v>
          </cell>
        </row>
        <row r="49">
          <cell r="K49"/>
          <cell r="L49"/>
          <cell r="M49"/>
          <cell r="N49">
            <v>0</v>
          </cell>
          <cell r="O49">
            <v>0</v>
          </cell>
          <cell r="P49">
            <v>0</v>
          </cell>
          <cell r="Q49"/>
          <cell r="R49">
            <v>0</v>
          </cell>
          <cell r="AC49"/>
          <cell r="AD49"/>
          <cell r="AE49"/>
          <cell r="AF49">
            <v>0</v>
          </cell>
          <cell r="AG49">
            <v>0</v>
          </cell>
          <cell r="AH49">
            <v>0</v>
          </cell>
          <cell r="AI49"/>
          <cell r="AJ49">
            <v>0</v>
          </cell>
          <cell r="BB49"/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/>
          <cell r="BI49">
            <v>0</v>
          </cell>
        </row>
        <row r="50">
          <cell r="K50"/>
          <cell r="L50"/>
          <cell r="M50"/>
          <cell r="N50">
            <v>0</v>
          </cell>
          <cell r="O50">
            <v>0</v>
          </cell>
          <cell r="P50">
            <v>0</v>
          </cell>
          <cell r="Q50"/>
          <cell r="R50">
            <v>0</v>
          </cell>
          <cell r="AC50"/>
          <cell r="AD50"/>
          <cell r="AE50"/>
          <cell r="AF50">
            <v>0</v>
          </cell>
          <cell r="AG50">
            <v>0</v>
          </cell>
          <cell r="AH50">
            <v>0</v>
          </cell>
          <cell r="AI50"/>
          <cell r="AJ50">
            <v>0</v>
          </cell>
          <cell r="BB50"/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/>
          <cell r="BI50">
            <v>0</v>
          </cell>
        </row>
        <row r="51">
          <cell r="K51"/>
          <cell r="L51"/>
          <cell r="M51"/>
          <cell r="N51">
            <v>0</v>
          </cell>
          <cell r="O51">
            <v>0</v>
          </cell>
          <cell r="P51">
            <v>0</v>
          </cell>
          <cell r="Q51"/>
          <cell r="R51">
            <v>0</v>
          </cell>
          <cell r="AC51"/>
          <cell r="AD51"/>
          <cell r="AE51"/>
          <cell r="AF51">
            <v>0</v>
          </cell>
          <cell r="AG51">
            <v>0</v>
          </cell>
          <cell r="AH51">
            <v>0</v>
          </cell>
          <cell r="AI51"/>
          <cell r="AJ51">
            <v>0</v>
          </cell>
          <cell r="BB51"/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/>
          <cell r="BI51">
            <v>0</v>
          </cell>
        </row>
        <row r="52">
          <cell r="K52"/>
          <cell r="L52"/>
          <cell r="M52"/>
          <cell r="N52">
            <v>0</v>
          </cell>
          <cell r="O52">
            <v>0</v>
          </cell>
          <cell r="P52">
            <v>0</v>
          </cell>
          <cell r="Q52"/>
          <cell r="R52">
            <v>0</v>
          </cell>
          <cell r="AC52"/>
          <cell r="AD52"/>
          <cell r="AE52"/>
          <cell r="AF52">
            <v>0</v>
          </cell>
          <cell r="AG52">
            <v>0</v>
          </cell>
          <cell r="AH52">
            <v>0</v>
          </cell>
          <cell r="AI52"/>
          <cell r="AJ52">
            <v>0</v>
          </cell>
          <cell r="BB52"/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/>
          <cell r="BI52">
            <v>0</v>
          </cell>
        </row>
        <row r="53">
          <cell r="K53"/>
          <cell r="L53"/>
          <cell r="M53"/>
          <cell r="N53">
            <v>0</v>
          </cell>
          <cell r="O53">
            <v>0</v>
          </cell>
          <cell r="P53">
            <v>0</v>
          </cell>
          <cell r="Q53"/>
          <cell r="R53">
            <v>0</v>
          </cell>
          <cell r="AC53"/>
          <cell r="AD53"/>
          <cell r="AE53"/>
          <cell r="AF53">
            <v>0</v>
          </cell>
          <cell r="AG53">
            <v>0</v>
          </cell>
          <cell r="AH53">
            <v>0</v>
          </cell>
          <cell r="AI53"/>
          <cell r="AJ53">
            <v>0</v>
          </cell>
          <cell r="BB53"/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/>
          <cell r="BI53">
            <v>0</v>
          </cell>
        </row>
        <row r="54">
          <cell r="K54"/>
          <cell r="L54"/>
          <cell r="M54"/>
          <cell r="N54">
            <v>0</v>
          </cell>
          <cell r="O54">
            <v>0</v>
          </cell>
          <cell r="P54">
            <v>0</v>
          </cell>
          <cell r="Q54"/>
          <cell r="R54">
            <v>0</v>
          </cell>
          <cell r="AC54"/>
          <cell r="AD54"/>
          <cell r="AE54"/>
          <cell r="AF54">
            <v>0</v>
          </cell>
          <cell r="AG54">
            <v>0</v>
          </cell>
          <cell r="AH54">
            <v>0</v>
          </cell>
          <cell r="AI54"/>
          <cell r="AJ54">
            <v>0</v>
          </cell>
          <cell r="BB54"/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/>
          <cell r="BI54">
            <v>0</v>
          </cell>
        </row>
        <row r="55">
          <cell r="K55"/>
          <cell r="L55"/>
          <cell r="M55"/>
          <cell r="N55">
            <v>0</v>
          </cell>
          <cell r="O55">
            <v>0</v>
          </cell>
          <cell r="P55">
            <v>0</v>
          </cell>
          <cell r="Q55"/>
          <cell r="R55">
            <v>0</v>
          </cell>
          <cell r="AC55"/>
          <cell r="AD55"/>
          <cell r="AE55"/>
          <cell r="AF55">
            <v>0</v>
          </cell>
          <cell r="AG55">
            <v>0</v>
          </cell>
          <cell r="AH55">
            <v>0</v>
          </cell>
          <cell r="AI55"/>
          <cell r="AJ55">
            <v>0</v>
          </cell>
          <cell r="BB55"/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/>
          <cell r="BI55">
            <v>0</v>
          </cell>
        </row>
        <row r="56">
          <cell r="K56"/>
          <cell r="L56"/>
          <cell r="M56"/>
          <cell r="N56">
            <v>0</v>
          </cell>
          <cell r="O56">
            <v>0</v>
          </cell>
          <cell r="P56">
            <v>0</v>
          </cell>
          <cell r="Q56"/>
          <cell r="R56">
            <v>0</v>
          </cell>
          <cell r="AC56"/>
          <cell r="AD56"/>
          <cell r="AE56"/>
          <cell r="AF56">
            <v>0</v>
          </cell>
          <cell r="AG56">
            <v>0</v>
          </cell>
          <cell r="AH56">
            <v>0</v>
          </cell>
          <cell r="AI56"/>
          <cell r="AJ56">
            <v>0</v>
          </cell>
          <cell r="BB56"/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/>
          <cell r="BI56">
            <v>0</v>
          </cell>
        </row>
        <row r="57">
          <cell r="K57"/>
          <cell r="L57"/>
          <cell r="M57"/>
          <cell r="N57">
            <v>0</v>
          </cell>
          <cell r="O57">
            <v>0</v>
          </cell>
          <cell r="P57">
            <v>0</v>
          </cell>
          <cell r="Q57"/>
          <cell r="R57">
            <v>0</v>
          </cell>
          <cell r="AC57"/>
          <cell r="AD57"/>
          <cell r="AE57"/>
          <cell r="AF57">
            <v>0</v>
          </cell>
          <cell r="AG57">
            <v>0</v>
          </cell>
          <cell r="AH57">
            <v>0</v>
          </cell>
          <cell r="AI57"/>
          <cell r="AJ57">
            <v>0</v>
          </cell>
          <cell r="BB57"/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/>
          <cell r="BI57">
            <v>0</v>
          </cell>
        </row>
        <row r="58">
          <cell r="K58"/>
          <cell r="L58"/>
          <cell r="M58"/>
          <cell r="N58">
            <v>0</v>
          </cell>
          <cell r="O58">
            <v>0</v>
          </cell>
          <cell r="P58">
            <v>0</v>
          </cell>
          <cell r="Q58"/>
          <cell r="R58">
            <v>0</v>
          </cell>
          <cell r="AC58"/>
          <cell r="AD58"/>
          <cell r="AE58"/>
          <cell r="AF58">
            <v>0</v>
          </cell>
          <cell r="AG58">
            <v>0</v>
          </cell>
          <cell r="AH58">
            <v>0</v>
          </cell>
          <cell r="AI58"/>
          <cell r="AJ58">
            <v>0</v>
          </cell>
          <cell r="BB58"/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/>
          <cell r="BI58">
            <v>0</v>
          </cell>
        </row>
        <row r="59">
          <cell r="K59"/>
          <cell r="L59"/>
          <cell r="M59"/>
          <cell r="N59">
            <v>0</v>
          </cell>
          <cell r="O59">
            <v>0</v>
          </cell>
          <cell r="P59">
            <v>0</v>
          </cell>
          <cell r="Q59"/>
          <cell r="R59">
            <v>0</v>
          </cell>
          <cell r="AC59"/>
          <cell r="AD59"/>
          <cell r="AE59"/>
          <cell r="AF59">
            <v>0</v>
          </cell>
          <cell r="AG59">
            <v>0</v>
          </cell>
          <cell r="AH59">
            <v>0</v>
          </cell>
          <cell r="AI59"/>
          <cell r="AJ59">
            <v>0</v>
          </cell>
          <cell r="BB59"/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/>
          <cell r="BI59">
            <v>0</v>
          </cell>
        </row>
        <row r="72">
          <cell r="K72"/>
          <cell r="L72"/>
          <cell r="M72"/>
          <cell r="N72">
            <v>0</v>
          </cell>
          <cell r="O72">
            <v>0</v>
          </cell>
          <cell r="P72">
            <v>0</v>
          </cell>
          <cell r="Q72"/>
          <cell r="R72">
            <v>0</v>
          </cell>
          <cell r="AC72"/>
          <cell r="AD72"/>
          <cell r="AE72"/>
          <cell r="AF72">
            <v>0</v>
          </cell>
          <cell r="AG72">
            <v>0</v>
          </cell>
          <cell r="AH72">
            <v>0</v>
          </cell>
          <cell r="AI72"/>
          <cell r="AJ72">
            <v>0</v>
          </cell>
          <cell r="BB72"/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/>
          <cell r="BI72">
            <v>0</v>
          </cell>
        </row>
        <row r="73">
          <cell r="K73"/>
          <cell r="L73"/>
          <cell r="M73"/>
          <cell r="N73">
            <v>0</v>
          </cell>
          <cell r="O73">
            <v>0</v>
          </cell>
          <cell r="P73">
            <v>0</v>
          </cell>
          <cell r="Q73"/>
          <cell r="R73">
            <v>0</v>
          </cell>
          <cell r="AC73"/>
          <cell r="AD73"/>
          <cell r="AE73"/>
          <cell r="AF73">
            <v>0</v>
          </cell>
          <cell r="AG73">
            <v>0</v>
          </cell>
          <cell r="AH73">
            <v>0</v>
          </cell>
          <cell r="AI73"/>
          <cell r="AJ73">
            <v>0</v>
          </cell>
          <cell r="BB73"/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/>
          <cell r="BI73">
            <v>0</v>
          </cell>
        </row>
        <row r="74">
          <cell r="K74"/>
          <cell r="L74"/>
          <cell r="M74"/>
          <cell r="N74">
            <v>0</v>
          </cell>
          <cell r="O74">
            <v>0</v>
          </cell>
          <cell r="P74">
            <v>0</v>
          </cell>
          <cell r="Q74"/>
          <cell r="R74">
            <v>0</v>
          </cell>
          <cell r="AC74"/>
          <cell r="AD74"/>
          <cell r="AE74"/>
          <cell r="AF74">
            <v>0</v>
          </cell>
          <cell r="AG74">
            <v>0</v>
          </cell>
          <cell r="AH74">
            <v>0</v>
          </cell>
          <cell r="AI74"/>
          <cell r="AJ74">
            <v>0</v>
          </cell>
          <cell r="BB74"/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/>
          <cell r="BI74">
            <v>0</v>
          </cell>
        </row>
        <row r="75">
          <cell r="K75"/>
          <cell r="L75"/>
          <cell r="M75"/>
          <cell r="N75">
            <v>0</v>
          </cell>
          <cell r="O75">
            <v>0</v>
          </cell>
          <cell r="P75">
            <v>0</v>
          </cell>
          <cell r="Q75"/>
          <cell r="R75">
            <v>0</v>
          </cell>
          <cell r="AC75"/>
          <cell r="AD75"/>
          <cell r="AE75"/>
          <cell r="AF75">
            <v>0</v>
          </cell>
          <cell r="AG75">
            <v>0</v>
          </cell>
          <cell r="AH75">
            <v>0</v>
          </cell>
          <cell r="AI75"/>
          <cell r="AJ75">
            <v>0</v>
          </cell>
          <cell r="BB75"/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/>
          <cell r="BI75">
            <v>0</v>
          </cell>
        </row>
        <row r="76">
          <cell r="K76"/>
          <cell r="L76"/>
          <cell r="M76"/>
          <cell r="N76">
            <v>0</v>
          </cell>
          <cell r="O76">
            <v>0</v>
          </cell>
          <cell r="P76">
            <v>0</v>
          </cell>
          <cell r="Q76"/>
          <cell r="R76">
            <v>0</v>
          </cell>
          <cell r="AC76"/>
          <cell r="AD76"/>
          <cell r="AE76"/>
          <cell r="AF76">
            <v>0</v>
          </cell>
          <cell r="AG76">
            <v>0</v>
          </cell>
          <cell r="AH76">
            <v>0</v>
          </cell>
          <cell r="AI76"/>
          <cell r="AJ76">
            <v>0</v>
          </cell>
          <cell r="BB76"/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/>
          <cell r="BI76">
            <v>0</v>
          </cell>
        </row>
        <row r="77">
          <cell r="K77"/>
          <cell r="L77"/>
          <cell r="M77"/>
          <cell r="N77">
            <v>0</v>
          </cell>
          <cell r="O77">
            <v>0</v>
          </cell>
          <cell r="P77">
            <v>0</v>
          </cell>
          <cell r="Q77"/>
          <cell r="R77">
            <v>0</v>
          </cell>
          <cell r="AC77"/>
          <cell r="AD77"/>
          <cell r="AE77"/>
          <cell r="AF77">
            <v>0</v>
          </cell>
          <cell r="AG77">
            <v>0</v>
          </cell>
          <cell r="AH77">
            <v>0</v>
          </cell>
          <cell r="AI77"/>
          <cell r="AJ77">
            <v>0</v>
          </cell>
          <cell r="BB77"/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/>
          <cell r="BI77">
            <v>0</v>
          </cell>
        </row>
        <row r="78">
          <cell r="K78"/>
          <cell r="L78"/>
          <cell r="M78"/>
          <cell r="N78">
            <v>0</v>
          </cell>
          <cell r="O78">
            <v>0</v>
          </cell>
          <cell r="P78">
            <v>0</v>
          </cell>
          <cell r="Q78"/>
          <cell r="R78">
            <v>0</v>
          </cell>
          <cell r="AC78"/>
          <cell r="AD78"/>
          <cell r="AE78"/>
          <cell r="AF78">
            <v>0</v>
          </cell>
          <cell r="AG78">
            <v>0</v>
          </cell>
          <cell r="AH78">
            <v>0</v>
          </cell>
          <cell r="AI78"/>
          <cell r="AJ78">
            <v>0</v>
          </cell>
          <cell r="BB78"/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/>
          <cell r="BI78">
            <v>0</v>
          </cell>
        </row>
        <row r="79">
          <cell r="K79"/>
          <cell r="L79"/>
          <cell r="M79"/>
          <cell r="N79">
            <v>0</v>
          </cell>
          <cell r="O79">
            <v>0</v>
          </cell>
          <cell r="P79">
            <v>0</v>
          </cell>
          <cell r="Q79"/>
          <cell r="R79">
            <v>0</v>
          </cell>
          <cell r="AC79"/>
          <cell r="AD79"/>
          <cell r="AE79"/>
          <cell r="AF79">
            <v>0</v>
          </cell>
          <cell r="AG79">
            <v>0</v>
          </cell>
          <cell r="AH79">
            <v>0</v>
          </cell>
          <cell r="AI79"/>
          <cell r="AJ79">
            <v>0</v>
          </cell>
          <cell r="BB79"/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/>
          <cell r="BI79">
            <v>0</v>
          </cell>
        </row>
        <row r="80">
          <cell r="K80"/>
          <cell r="L80"/>
          <cell r="M80"/>
          <cell r="N80">
            <v>0</v>
          </cell>
          <cell r="O80">
            <v>0</v>
          </cell>
          <cell r="P80">
            <v>0</v>
          </cell>
          <cell r="Q80"/>
          <cell r="R80">
            <v>0</v>
          </cell>
          <cell r="AC80"/>
          <cell r="AD80"/>
          <cell r="AE80"/>
          <cell r="AF80">
            <v>0</v>
          </cell>
          <cell r="AG80">
            <v>0</v>
          </cell>
          <cell r="AH80">
            <v>0</v>
          </cell>
          <cell r="AI80"/>
          <cell r="AJ80">
            <v>0</v>
          </cell>
          <cell r="BB80"/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/>
          <cell r="BI80">
            <v>0</v>
          </cell>
        </row>
        <row r="81">
          <cell r="K81"/>
          <cell r="L81"/>
          <cell r="M81"/>
          <cell r="N81">
            <v>0</v>
          </cell>
          <cell r="O81">
            <v>0</v>
          </cell>
          <cell r="P81">
            <v>0</v>
          </cell>
          <cell r="Q81"/>
          <cell r="R81">
            <v>0</v>
          </cell>
          <cell r="AC81"/>
          <cell r="AD81"/>
          <cell r="AE81"/>
          <cell r="AF81">
            <v>0</v>
          </cell>
          <cell r="AG81">
            <v>0</v>
          </cell>
          <cell r="AH81">
            <v>0</v>
          </cell>
          <cell r="AI81"/>
          <cell r="AJ81">
            <v>0</v>
          </cell>
          <cell r="BB81"/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/>
          <cell r="BI81">
            <v>0</v>
          </cell>
        </row>
        <row r="82">
          <cell r="K82"/>
          <cell r="L82"/>
          <cell r="M82"/>
          <cell r="N82">
            <v>0</v>
          </cell>
          <cell r="O82">
            <v>0</v>
          </cell>
          <cell r="P82">
            <v>0</v>
          </cell>
          <cell r="Q82"/>
          <cell r="R82">
            <v>0</v>
          </cell>
          <cell r="AC82"/>
          <cell r="AD82"/>
          <cell r="AE82"/>
          <cell r="AF82">
            <v>0</v>
          </cell>
          <cell r="AG82">
            <v>0</v>
          </cell>
          <cell r="AH82">
            <v>0</v>
          </cell>
          <cell r="AI82"/>
          <cell r="AJ82">
            <v>0</v>
          </cell>
          <cell r="BB82"/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/>
          <cell r="BI82">
            <v>0</v>
          </cell>
        </row>
        <row r="83">
          <cell r="K83"/>
          <cell r="L83"/>
          <cell r="M83"/>
          <cell r="N83">
            <v>0</v>
          </cell>
          <cell r="O83">
            <v>0</v>
          </cell>
          <cell r="P83">
            <v>0</v>
          </cell>
          <cell r="Q83"/>
          <cell r="R83">
            <v>0</v>
          </cell>
          <cell r="AC83"/>
          <cell r="AD83"/>
          <cell r="AE83"/>
          <cell r="AF83">
            <v>0</v>
          </cell>
          <cell r="AG83">
            <v>0</v>
          </cell>
          <cell r="AH83">
            <v>0</v>
          </cell>
          <cell r="AI83"/>
          <cell r="AJ83">
            <v>0</v>
          </cell>
          <cell r="BB83"/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/>
          <cell r="BI83">
            <v>0</v>
          </cell>
        </row>
        <row r="84">
          <cell r="K84"/>
          <cell r="L84"/>
          <cell r="M84"/>
          <cell r="N84">
            <v>0</v>
          </cell>
          <cell r="O84">
            <v>0</v>
          </cell>
          <cell r="P84">
            <v>0</v>
          </cell>
          <cell r="Q84"/>
          <cell r="R84">
            <v>0</v>
          </cell>
          <cell r="AC84"/>
          <cell r="AD84"/>
          <cell r="AE84"/>
          <cell r="AF84">
            <v>0</v>
          </cell>
          <cell r="AG84">
            <v>0</v>
          </cell>
          <cell r="AH84">
            <v>0</v>
          </cell>
          <cell r="AI84"/>
          <cell r="AJ84">
            <v>0</v>
          </cell>
          <cell r="BB84"/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/>
          <cell r="BI84">
            <v>0</v>
          </cell>
        </row>
        <row r="85">
          <cell r="K85"/>
          <cell r="L85"/>
          <cell r="M85"/>
          <cell r="N85">
            <v>0</v>
          </cell>
          <cell r="O85">
            <v>0</v>
          </cell>
          <cell r="P85">
            <v>0</v>
          </cell>
          <cell r="Q85"/>
          <cell r="R85">
            <v>0</v>
          </cell>
          <cell r="AC85"/>
          <cell r="AD85"/>
          <cell r="AE85"/>
          <cell r="AF85">
            <v>0</v>
          </cell>
          <cell r="AG85">
            <v>0</v>
          </cell>
          <cell r="AH85">
            <v>0</v>
          </cell>
          <cell r="AI85"/>
          <cell r="AJ85">
            <v>0</v>
          </cell>
          <cell r="BB85"/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/>
          <cell r="BI85">
            <v>0</v>
          </cell>
        </row>
        <row r="86">
          <cell r="K86"/>
          <cell r="L86"/>
          <cell r="M86"/>
          <cell r="N86">
            <v>0</v>
          </cell>
          <cell r="O86">
            <v>0</v>
          </cell>
          <cell r="P86">
            <v>0</v>
          </cell>
          <cell r="Q86"/>
          <cell r="R86">
            <v>0</v>
          </cell>
          <cell r="AC86"/>
          <cell r="AD86"/>
          <cell r="AE86"/>
          <cell r="AF86">
            <v>0</v>
          </cell>
          <cell r="AG86">
            <v>0</v>
          </cell>
          <cell r="AH86">
            <v>0</v>
          </cell>
          <cell r="AI86"/>
          <cell r="AJ86">
            <v>0</v>
          </cell>
          <cell r="BB86"/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/>
          <cell r="BI86">
            <v>0</v>
          </cell>
        </row>
        <row r="87">
          <cell r="K87"/>
          <cell r="L87"/>
          <cell r="M87"/>
          <cell r="N87">
            <v>0</v>
          </cell>
          <cell r="O87">
            <v>0</v>
          </cell>
          <cell r="P87">
            <v>0</v>
          </cell>
          <cell r="Q87"/>
          <cell r="R87">
            <v>0</v>
          </cell>
          <cell r="AC87"/>
          <cell r="AD87"/>
          <cell r="AE87"/>
          <cell r="AF87">
            <v>0</v>
          </cell>
          <cell r="AG87">
            <v>0</v>
          </cell>
          <cell r="AH87">
            <v>0</v>
          </cell>
          <cell r="AI87"/>
          <cell r="AJ87">
            <v>0</v>
          </cell>
          <cell r="BB87"/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/>
          <cell r="BI87">
            <v>0</v>
          </cell>
        </row>
        <row r="88">
          <cell r="K88"/>
          <cell r="L88"/>
          <cell r="M88"/>
          <cell r="N88">
            <v>0</v>
          </cell>
          <cell r="O88">
            <v>0</v>
          </cell>
          <cell r="P88">
            <v>0</v>
          </cell>
          <cell r="Q88"/>
          <cell r="R88">
            <v>0</v>
          </cell>
          <cell r="AC88"/>
          <cell r="AD88"/>
          <cell r="AE88"/>
          <cell r="AF88">
            <v>0</v>
          </cell>
          <cell r="AG88">
            <v>0</v>
          </cell>
          <cell r="AH88">
            <v>0</v>
          </cell>
          <cell r="AI88"/>
          <cell r="AJ88">
            <v>0</v>
          </cell>
          <cell r="BB88"/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/>
          <cell r="BI88">
            <v>0</v>
          </cell>
        </row>
        <row r="89">
          <cell r="K89"/>
          <cell r="L89"/>
          <cell r="M89"/>
          <cell r="N89">
            <v>0</v>
          </cell>
          <cell r="O89">
            <v>0</v>
          </cell>
          <cell r="P89">
            <v>0</v>
          </cell>
          <cell r="Q89"/>
          <cell r="R89">
            <v>0</v>
          </cell>
          <cell r="AC89"/>
          <cell r="AD89"/>
          <cell r="AE89"/>
          <cell r="AF89">
            <v>0</v>
          </cell>
          <cell r="AG89">
            <v>0</v>
          </cell>
          <cell r="AH89">
            <v>0</v>
          </cell>
          <cell r="AI89"/>
          <cell r="AJ89">
            <v>0</v>
          </cell>
          <cell r="BB89"/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/>
          <cell r="BI89">
            <v>0</v>
          </cell>
        </row>
        <row r="90">
          <cell r="K90"/>
          <cell r="L90"/>
          <cell r="M90"/>
          <cell r="N90">
            <v>0</v>
          </cell>
          <cell r="O90">
            <v>0</v>
          </cell>
          <cell r="P90">
            <v>0</v>
          </cell>
          <cell r="Q90"/>
          <cell r="R90">
            <v>0</v>
          </cell>
          <cell r="AC90"/>
          <cell r="AD90"/>
          <cell r="AE90"/>
          <cell r="AF90">
            <v>0</v>
          </cell>
          <cell r="AG90">
            <v>0</v>
          </cell>
          <cell r="AH90">
            <v>0</v>
          </cell>
          <cell r="AI90"/>
          <cell r="AJ90">
            <v>0</v>
          </cell>
          <cell r="BB90"/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/>
          <cell r="BI90">
            <v>0</v>
          </cell>
        </row>
        <row r="91">
          <cell r="K91"/>
          <cell r="L91"/>
          <cell r="M91"/>
          <cell r="N91">
            <v>0</v>
          </cell>
          <cell r="O91">
            <v>0</v>
          </cell>
          <cell r="P91">
            <v>0</v>
          </cell>
          <cell r="Q91"/>
          <cell r="R91">
            <v>0</v>
          </cell>
          <cell r="AC91"/>
          <cell r="AD91"/>
          <cell r="AE91"/>
          <cell r="AF91">
            <v>0</v>
          </cell>
          <cell r="AG91">
            <v>0</v>
          </cell>
          <cell r="AH91">
            <v>0</v>
          </cell>
          <cell r="AI91"/>
          <cell r="AJ91">
            <v>0</v>
          </cell>
          <cell r="BB91"/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/>
          <cell r="BI91">
            <v>0</v>
          </cell>
        </row>
        <row r="92">
          <cell r="K92"/>
          <cell r="L92"/>
          <cell r="M92"/>
          <cell r="N92">
            <v>0</v>
          </cell>
          <cell r="O92">
            <v>0</v>
          </cell>
          <cell r="P92">
            <v>0</v>
          </cell>
          <cell r="Q92"/>
          <cell r="R92">
            <v>0</v>
          </cell>
          <cell r="AC92"/>
          <cell r="AD92"/>
          <cell r="AE92"/>
          <cell r="AF92">
            <v>0</v>
          </cell>
          <cell r="AG92">
            <v>0</v>
          </cell>
          <cell r="AH92">
            <v>0</v>
          </cell>
          <cell r="AI92"/>
          <cell r="AJ92">
            <v>0</v>
          </cell>
          <cell r="BB92"/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/>
          <cell r="BI92">
            <v>0</v>
          </cell>
        </row>
        <row r="93">
          <cell r="K93"/>
          <cell r="L93"/>
          <cell r="M93"/>
          <cell r="N93">
            <v>0</v>
          </cell>
          <cell r="O93">
            <v>0</v>
          </cell>
          <cell r="P93">
            <v>0</v>
          </cell>
          <cell r="Q93"/>
          <cell r="R93">
            <v>0</v>
          </cell>
          <cell r="AC93"/>
          <cell r="AD93"/>
          <cell r="AE93"/>
          <cell r="AF93">
            <v>0</v>
          </cell>
          <cell r="AG93">
            <v>0</v>
          </cell>
          <cell r="AH93">
            <v>0</v>
          </cell>
          <cell r="AI93"/>
          <cell r="AJ93">
            <v>0</v>
          </cell>
          <cell r="BB93"/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/>
          <cell r="BI93">
            <v>0</v>
          </cell>
        </row>
        <row r="94">
          <cell r="K94"/>
          <cell r="L94"/>
          <cell r="M94"/>
          <cell r="N94">
            <v>0</v>
          </cell>
          <cell r="O94">
            <v>0</v>
          </cell>
          <cell r="P94">
            <v>0</v>
          </cell>
          <cell r="Q94"/>
          <cell r="R94">
            <v>0</v>
          </cell>
          <cell r="AC94"/>
          <cell r="AD94"/>
          <cell r="AE94"/>
          <cell r="AF94">
            <v>0</v>
          </cell>
          <cell r="AG94">
            <v>0</v>
          </cell>
          <cell r="AH94">
            <v>0</v>
          </cell>
          <cell r="AI94"/>
          <cell r="AJ94">
            <v>0</v>
          </cell>
          <cell r="BB94"/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/>
          <cell r="BI94">
            <v>0</v>
          </cell>
        </row>
        <row r="95">
          <cell r="K95"/>
          <cell r="L95"/>
          <cell r="M95"/>
          <cell r="N95">
            <v>0</v>
          </cell>
          <cell r="O95">
            <v>0</v>
          </cell>
          <cell r="P95">
            <v>0</v>
          </cell>
          <cell r="Q95"/>
          <cell r="R95">
            <v>0</v>
          </cell>
          <cell r="AC95"/>
          <cell r="AD95"/>
          <cell r="AE95"/>
          <cell r="AF95">
            <v>0</v>
          </cell>
          <cell r="AG95">
            <v>0</v>
          </cell>
          <cell r="AH95">
            <v>0</v>
          </cell>
          <cell r="AI95"/>
          <cell r="AJ95">
            <v>0</v>
          </cell>
          <cell r="BB95"/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/>
          <cell r="BI95">
            <v>0</v>
          </cell>
        </row>
        <row r="96">
          <cell r="K96"/>
          <cell r="L96"/>
          <cell r="M96"/>
          <cell r="N96">
            <v>0</v>
          </cell>
          <cell r="O96">
            <v>0</v>
          </cell>
          <cell r="P96">
            <v>0</v>
          </cell>
          <cell r="Q96"/>
          <cell r="R96">
            <v>0</v>
          </cell>
          <cell r="AC96"/>
          <cell r="AD96"/>
          <cell r="AE96"/>
          <cell r="AF96">
            <v>0</v>
          </cell>
          <cell r="AG96">
            <v>0</v>
          </cell>
          <cell r="AH96">
            <v>0</v>
          </cell>
          <cell r="AI96"/>
          <cell r="AJ96">
            <v>0</v>
          </cell>
          <cell r="BB96"/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/>
          <cell r="BI96">
            <v>0</v>
          </cell>
        </row>
        <row r="97">
          <cell r="K97"/>
          <cell r="L97"/>
          <cell r="M97"/>
          <cell r="N97">
            <v>0</v>
          </cell>
          <cell r="O97">
            <v>0</v>
          </cell>
          <cell r="P97">
            <v>0</v>
          </cell>
          <cell r="Q97"/>
          <cell r="R97">
            <v>0</v>
          </cell>
          <cell r="AC97"/>
          <cell r="AD97"/>
          <cell r="AE97"/>
          <cell r="AF97">
            <v>0</v>
          </cell>
          <cell r="AG97">
            <v>0</v>
          </cell>
          <cell r="AH97">
            <v>0</v>
          </cell>
          <cell r="AI97"/>
          <cell r="AJ97">
            <v>0</v>
          </cell>
          <cell r="BB97"/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/>
          <cell r="BI97">
            <v>0</v>
          </cell>
        </row>
        <row r="98">
          <cell r="K98"/>
          <cell r="L98"/>
          <cell r="M98"/>
          <cell r="N98">
            <v>0</v>
          </cell>
          <cell r="O98">
            <v>0</v>
          </cell>
          <cell r="P98">
            <v>0</v>
          </cell>
          <cell r="Q98"/>
          <cell r="R98">
            <v>0</v>
          </cell>
          <cell r="AC98"/>
          <cell r="AD98"/>
          <cell r="AE98"/>
          <cell r="AF98">
            <v>0</v>
          </cell>
          <cell r="AG98">
            <v>0</v>
          </cell>
          <cell r="AH98">
            <v>0</v>
          </cell>
          <cell r="AI98"/>
          <cell r="AJ98">
            <v>0</v>
          </cell>
          <cell r="BB98"/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/>
          <cell r="BI98">
            <v>0</v>
          </cell>
        </row>
        <row r="99">
          <cell r="K99"/>
          <cell r="L99"/>
          <cell r="M99"/>
          <cell r="N99">
            <v>0</v>
          </cell>
          <cell r="O99">
            <v>0</v>
          </cell>
          <cell r="P99">
            <v>0</v>
          </cell>
          <cell r="Q99"/>
          <cell r="R99">
            <v>0</v>
          </cell>
          <cell r="AC99"/>
          <cell r="AD99"/>
          <cell r="AE99"/>
          <cell r="AF99">
            <v>0</v>
          </cell>
          <cell r="AG99">
            <v>0</v>
          </cell>
          <cell r="AH99">
            <v>0</v>
          </cell>
          <cell r="AI99"/>
          <cell r="AJ99">
            <v>0</v>
          </cell>
          <cell r="BB99"/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/>
          <cell r="BI99">
            <v>0</v>
          </cell>
        </row>
        <row r="100">
          <cell r="K100"/>
          <cell r="L100"/>
          <cell r="M100"/>
          <cell r="N100">
            <v>0</v>
          </cell>
          <cell r="O100">
            <v>0</v>
          </cell>
          <cell r="P100">
            <v>0</v>
          </cell>
          <cell r="Q100"/>
          <cell r="R100">
            <v>0</v>
          </cell>
          <cell r="AC100"/>
          <cell r="AD100"/>
          <cell r="AE100"/>
          <cell r="AF100">
            <v>0</v>
          </cell>
          <cell r="AG100">
            <v>0</v>
          </cell>
          <cell r="AH100">
            <v>0</v>
          </cell>
          <cell r="AI100"/>
          <cell r="AJ100">
            <v>0</v>
          </cell>
          <cell r="BB100"/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/>
          <cell r="BI100">
            <v>0</v>
          </cell>
        </row>
        <row r="101">
          <cell r="K101"/>
          <cell r="L101"/>
          <cell r="M101"/>
          <cell r="N101">
            <v>0</v>
          </cell>
          <cell r="O101">
            <v>0</v>
          </cell>
          <cell r="P101">
            <v>0</v>
          </cell>
          <cell r="Q101"/>
          <cell r="R101">
            <v>0</v>
          </cell>
          <cell r="AC101"/>
          <cell r="AD101"/>
          <cell r="AE101"/>
          <cell r="AF101">
            <v>0</v>
          </cell>
          <cell r="AG101">
            <v>0</v>
          </cell>
          <cell r="AH101">
            <v>0</v>
          </cell>
          <cell r="AI101"/>
          <cell r="AJ101">
            <v>0</v>
          </cell>
          <cell r="BB101"/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/>
          <cell r="BI101">
            <v>0</v>
          </cell>
        </row>
        <row r="102">
          <cell r="K102"/>
          <cell r="L102"/>
          <cell r="M102"/>
          <cell r="N102">
            <v>0</v>
          </cell>
          <cell r="O102">
            <v>0</v>
          </cell>
          <cell r="P102">
            <v>0</v>
          </cell>
          <cell r="Q102"/>
          <cell r="R102">
            <v>0</v>
          </cell>
          <cell r="AC102"/>
          <cell r="AD102"/>
          <cell r="AE102"/>
          <cell r="AF102">
            <v>0</v>
          </cell>
          <cell r="AG102">
            <v>0</v>
          </cell>
          <cell r="AH102">
            <v>0</v>
          </cell>
          <cell r="AI102"/>
          <cell r="AJ102">
            <v>0</v>
          </cell>
          <cell r="BB102"/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/>
          <cell r="BI102">
            <v>0</v>
          </cell>
        </row>
        <row r="103">
          <cell r="K103"/>
          <cell r="L103"/>
          <cell r="M103"/>
          <cell r="N103">
            <v>0</v>
          </cell>
          <cell r="O103">
            <v>0</v>
          </cell>
          <cell r="P103">
            <v>0</v>
          </cell>
          <cell r="Q103"/>
          <cell r="R103">
            <v>0</v>
          </cell>
          <cell r="AC103"/>
          <cell r="AD103"/>
          <cell r="AE103"/>
          <cell r="AF103">
            <v>0</v>
          </cell>
          <cell r="AG103">
            <v>0</v>
          </cell>
          <cell r="AH103">
            <v>0</v>
          </cell>
          <cell r="AI103"/>
          <cell r="AJ103">
            <v>0</v>
          </cell>
          <cell r="BB103"/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/>
          <cell r="BI103">
            <v>0</v>
          </cell>
        </row>
        <row r="104">
          <cell r="K104"/>
          <cell r="L104"/>
          <cell r="M104"/>
          <cell r="N104">
            <v>0</v>
          </cell>
          <cell r="O104">
            <v>0</v>
          </cell>
          <cell r="P104">
            <v>0</v>
          </cell>
          <cell r="Q104"/>
          <cell r="R104">
            <v>0</v>
          </cell>
          <cell r="AC104"/>
          <cell r="AD104"/>
          <cell r="AE104"/>
          <cell r="AF104">
            <v>0</v>
          </cell>
          <cell r="AG104">
            <v>0</v>
          </cell>
          <cell r="AH104">
            <v>0</v>
          </cell>
          <cell r="AI104"/>
          <cell r="AJ104">
            <v>0</v>
          </cell>
          <cell r="BB104"/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/>
          <cell r="BI104">
            <v>0</v>
          </cell>
        </row>
        <row r="105">
          <cell r="K105"/>
          <cell r="L105"/>
          <cell r="M105"/>
          <cell r="N105">
            <v>0</v>
          </cell>
          <cell r="O105">
            <v>0</v>
          </cell>
          <cell r="P105">
            <v>0</v>
          </cell>
          <cell r="Q105"/>
          <cell r="R105">
            <v>0</v>
          </cell>
          <cell r="AC105"/>
          <cell r="AD105"/>
          <cell r="AE105"/>
          <cell r="AF105">
            <v>0</v>
          </cell>
          <cell r="AG105">
            <v>0</v>
          </cell>
          <cell r="AH105">
            <v>0</v>
          </cell>
          <cell r="AI105"/>
          <cell r="AJ105">
            <v>0</v>
          </cell>
          <cell r="BB105"/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/>
          <cell r="BI105">
            <v>0</v>
          </cell>
        </row>
        <row r="106">
          <cell r="K106"/>
          <cell r="L106"/>
          <cell r="M106"/>
          <cell r="N106">
            <v>0</v>
          </cell>
          <cell r="O106">
            <v>0</v>
          </cell>
          <cell r="P106">
            <v>0</v>
          </cell>
          <cell r="Q106"/>
          <cell r="R106">
            <v>0</v>
          </cell>
          <cell r="AC106"/>
          <cell r="AD106"/>
          <cell r="AE106"/>
          <cell r="AF106">
            <v>0</v>
          </cell>
          <cell r="AG106">
            <v>0</v>
          </cell>
          <cell r="AH106">
            <v>0</v>
          </cell>
          <cell r="AI106"/>
          <cell r="AJ106">
            <v>0</v>
          </cell>
          <cell r="BB106"/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/>
          <cell r="BI106">
            <v>0</v>
          </cell>
        </row>
        <row r="107">
          <cell r="K107"/>
          <cell r="L107"/>
          <cell r="M107"/>
          <cell r="N107">
            <v>0</v>
          </cell>
          <cell r="O107">
            <v>0</v>
          </cell>
          <cell r="P107">
            <v>0</v>
          </cell>
          <cell r="Q107"/>
          <cell r="R107">
            <v>0</v>
          </cell>
          <cell r="AC107"/>
          <cell r="AD107"/>
          <cell r="AE107"/>
          <cell r="AF107">
            <v>0</v>
          </cell>
          <cell r="AG107">
            <v>0</v>
          </cell>
          <cell r="AH107">
            <v>0</v>
          </cell>
          <cell r="AI107"/>
          <cell r="AJ107">
            <v>0</v>
          </cell>
          <cell r="BB107"/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/>
          <cell r="BI107">
            <v>0</v>
          </cell>
        </row>
        <row r="108">
          <cell r="K108"/>
          <cell r="L108"/>
          <cell r="M108"/>
          <cell r="N108">
            <v>0</v>
          </cell>
          <cell r="O108">
            <v>0</v>
          </cell>
          <cell r="P108">
            <v>0</v>
          </cell>
          <cell r="Q108"/>
          <cell r="R108">
            <v>0</v>
          </cell>
          <cell r="AC108"/>
          <cell r="AD108"/>
          <cell r="AE108"/>
          <cell r="AF108">
            <v>0</v>
          </cell>
          <cell r="AG108">
            <v>0</v>
          </cell>
          <cell r="AH108">
            <v>0</v>
          </cell>
          <cell r="AI108"/>
          <cell r="AJ108">
            <v>0</v>
          </cell>
          <cell r="BB108"/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/>
          <cell r="BI108">
            <v>0</v>
          </cell>
        </row>
        <row r="109">
          <cell r="K109"/>
          <cell r="L109"/>
          <cell r="M109"/>
          <cell r="N109">
            <v>0</v>
          </cell>
          <cell r="O109">
            <v>0</v>
          </cell>
          <cell r="P109">
            <v>0</v>
          </cell>
          <cell r="Q109"/>
          <cell r="R109">
            <v>0</v>
          </cell>
          <cell r="AC109"/>
          <cell r="AD109"/>
          <cell r="AE109"/>
          <cell r="AF109">
            <v>0</v>
          </cell>
          <cell r="AG109">
            <v>0</v>
          </cell>
          <cell r="AH109">
            <v>0</v>
          </cell>
          <cell r="AI109"/>
          <cell r="AJ109">
            <v>0</v>
          </cell>
          <cell r="BB109"/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/>
          <cell r="BI109">
            <v>0</v>
          </cell>
        </row>
        <row r="110">
          <cell r="K110"/>
          <cell r="L110"/>
          <cell r="M110"/>
          <cell r="N110">
            <v>0</v>
          </cell>
          <cell r="O110">
            <v>0</v>
          </cell>
          <cell r="P110">
            <v>0</v>
          </cell>
          <cell r="Q110"/>
          <cell r="R110">
            <v>0</v>
          </cell>
          <cell r="AC110"/>
          <cell r="AD110"/>
          <cell r="AE110"/>
          <cell r="AF110">
            <v>0</v>
          </cell>
          <cell r="AG110">
            <v>0</v>
          </cell>
          <cell r="AH110">
            <v>0</v>
          </cell>
          <cell r="AI110"/>
          <cell r="AJ110">
            <v>0</v>
          </cell>
          <cell r="BB110"/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/>
          <cell r="BI110">
            <v>0</v>
          </cell>
        </row>
        <row r="111">
          <cell r="K111"/>
          <cell r="L111"/>
          <cell r="M111"/>
          <cell r="N111">
            <v>0</v>
          </cell>
          <cell r="O111">
            <v>0</v>
          </cell>
          <cell r="P111">
            <v>0</v>
          </cell>
          <cell r="Q111"/>
          <cell r="R111">
            <v>0</v>
          </cell>
          <cell r="AC111"/>
          <cell r="AD111"/>
          <cell r="AE111"/>
          <cell r="AF111">
            <v>0</v>
          </cell>
          <cell r="AG111">
            <v>0</v>
          </cell>
          <cell r="AH111">
            <v>0</v>
          </cell>
          <cell r="AI111"/>
          <cell r="AJ111">
            <v>0</v>
          </cell>
          <cell r="BB111"/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/>
          <cell r="BI111">
            <v>0</v>
          </cell>
        </row>
        <row r="112">
          <cell r="K112"/>
          <cell r="L112"/>
          <cell r="M112"/>
          <cell r="N112">
            <v>0</v>
          </cell>
          <cell r="O112">
            <v>0</v>
          </cell>
          <cell r="P112">
            <v>0</v>
          </cell>
          <cell r="Q112"/>
          <cell r="R112">
            <v>0</v>
          </cell>
          <cell r="AC112"/>
          <cell r="AD112"/>
          <cell r="AE112"/>
          <cell r="AF112">
            <v>0</v>
          </cell>
          <cell r="AG112">
            <v>0</v>
          </cell>
          <cell r="AH112">
            <v>0</v>
          </cell>
          <cell r="AI112"/>
          <cell r="AJ112">
            <v>0</v>
          </cell>
          <cell r="BB112"/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/>
          <cell r="BI112">
            <v>0</v>
          </cell>
        </row>
        <row r="113">
          <cell r="K113"/>
          <cell r="L113"/>
          <cell r="M113"/>
          <cell r="N113">
            <v>0</v>
          </cell>
          <cell r="O113">
            <v>0</v>
          </cell>
          <cell r="P113">
            <v>0</v>
          </cell>
          <cell r="Q113"/>
          <cell r="R113">
            <v>0</v>
          </cell>
          <cell r="AC113"/>
          <cell r="AD113"/>
          <cell r="AE113"/>
          <cell r="AF113">
            <v>0</v>
          </cell>
          <cell r="AG113">
            <v>0</v>
          </cell>
          <cell r="AH113">
            <v>0</v>
          </cell>
          <cell r="AI113"/>
          <cell r="AJ113">
            <v>0</v>
          </cell>
          <cell r="BB113"/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/>
          <cell r="BI113">
            <v>0</v>
          </cell>
        </row>
        <row r="114">
          <cell r="K114"/>
          <cell r="L114"/>
          <cell r="M114"/>
          <cell r="N114">
            <v>0</v>
          </cell>
          <cell r="O114">
            <v>0</v>
          </cell>
          <cell r="P114">
            <v>0</v>
          </cell>
          <cell r="Q114"/>
          <cell r="R114">
            <v>0</v>
          </cell>
          <cell r="AC114"/>
          <cell r="AD114"/>
          <cell r="AE114"/>
          <cell r="AF114">
            <v>0</v>
          </cell>
          <cell r="AG114">
            <v>0</v>
          </cell>
          <cell r="AH114">
            <v>0</v>
          </cell>
          <cell r="AI114"/>
          <cell r="AJ114">
            <v>0</v>
          </cell>
          <cell r="BB114"/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/>
          <cell r="BI114">
            <v>0</v>
          </cell>
        </row>
        <row r="115">
          <cell r="K115"/>
          <cell r="L115"/>
          <cell r="M115"/>
          <cell r="N115">
            <v>0</v>
          </cell>
          <cell r="O115">
            <v>0</v>
          </cell>
          <cell r="P115">
            <v>0</v>
          </cell>
          <cell r="Q115"/>
          <cell r="R115">
            <v>0</v>
          </cell>
          <cell r="AC115"/>
          <cell r="AD115"/>
          <cell r="AE115"/>
          <cell r="AF115">
            <v>0</v>
          </cell>
          <cell r="AG115">
            <v>0</v>
          </cell>
          <cell r="AH115">
            <v>0</v>
          </cell>
          <cell r="AI115"/>
          <cell r="AJ115">
            <v>0</v>
          </cell>
          <cell r="BB115"/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/>
          <cell r="BI115">
            <v>0</v>
          </cell>
        </row>
        <row r="116">
          <cell r="K116"/>
          <cell r="L116"/>
          <cell r="M116"/>
          <cell r="N116">
            <v>0</v>
          </cell>
          <cell r="O116">
            <v>0</v>
          </cell>
          <cell r="P116">
            <v>0</v>
          </cell>
          <cell r="Q116"/>
          <cell r="R116">
            <v>0</v>
          </cell>
          <cell r="AC116"/>
          <cell r="AD116"/>
          <cell r="AE116"/>
          <cell r="AF116">
            <v>0</v>
          </cell>
          <cell r="AG116">
            <v>0</v>
          </cell>
          <cell r="AH116">
            <v>0</v>
          </cell>
          <cell r="AI116"/>
          <cell r="AJ116">
            <v>0</v>
          </cell>
          <cell r="BB116"/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/>
          <cell r="BI116">
            <v>0</v>
          </cell>
        </row>
        <row r="117">
          <cell r="K117"/>
          <cell r="L117"/>
          <cell r="M117"/>
          <cell r="N117">
            <v>0</v>
          </cell>
          <cell r="O117">
            <v>0</v>
          </cell>
          <cell r="P117">
            <v>0</v>
          </cell>
          <cell r="Q117"/>
          <cell r="R117">
            <v>0</v>
          </cell>
          <cell r="AC117"/>
          <cell r="AD117"/>
          <cell r="AE117"/>
          <cell r="AF117">
            <v>0</v>
          </cell>
          <cell r="AG117">
            <v>0</v>
          </cell>
          <cell r="AH117">
            <v>0</v>
          </cell>
          <cell r="AI117"/>
          <cell r="AJ117">
            <v>0</v>
          </cell>
          <cell r="BB117"/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/>
          <cell r="BI117">
            <v>0</v>
          </cell>
        </row>
        <row r="118">
          <cell r="K118"/>
          <cell r="L118"/>
          <cell r="M118"/>
          <cell r="N118">
            <v>0</v>
          </cell>
          <cell r="O118">
            <v>0</v>
          </cell>
          <cell r="P118">
            <v>0</v>
          </cell>
          <cell r="Q118"/>
          <cell r="R118">
            <v>0</v>
          </cell>
          <cell r="AC118"/>
          <cell r="AD118"/>
          <cell r="AE118"/>
          <cell r="AF118">
            <v>0</v>
          </cell>
          <cell r="AG118">
            <v>0</v>
          </cell>
          <cell r="AH118">
            <v>0</v>
          </cell>
          <cell r="AI118"/>
          <cell r="AJ118">
            <v>0</v>
          </cell>
          <cell r="BB118"/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/>
          <cell r="BI118">
            <v>0</v>
          </cell>
        </row>
        <row r="119">
          <cell r="K119"/>
          <cell r="L119"/>
          <cell r="M119"/>
          <cell r="N119">
            <v>0</v>
          </cell>
          <cell r="O119">
            <v>0</v>
          </cell>
          <cell r="P119">
            <v>0</v>
          </cell>
          <cell r="Q119"/>
          <cell r="R119">
            <v>0</v>
          </cell>
          <cell r="AC119"/>
          <cell r="AD119"/>
          <cell r="AE119"/>
          <cell r="AF119">
            <v>0</v>
          </cell>
          <cell r="AG119">
            <v>0</v>
          </cell>
          <cell r="AH119">
            <v>0</v>
          </cell>
          <cell r="AI119"/>
          <cell r="AJ119">
            <v>0</v>
          </cell>
          <cell r="BB119"/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/>
          <cell r="BI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738" t="str">
        <f>[1]SLDC!$CK$3</f>
        <v>14.01.23</v>
      </c>
      <c r="N3" s="738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732" t="s">
        <v>3</v>
      </c>
      <c r="B4" s="733"/>
      <c r="C4" s="733"/>
      <c r="D4" s="734"/>
      <c r="E4" s="736" t="str">
        <f>[1]SLDC!$BZ$4</f>
        <v>PROVISIONAL FINAL</v>
      </c>
      <c r="F4" s="737"/>
      <c r="G4" s="737"/>
      <c r="H4" s="737"/>
      <c r="I4" s="8"/>
      <c r="J4" s="7"/>
      <c r="K4" s="7"/>
      <c r="L4" s="7"/>
      <c r="M4" s="296" t="s">
        <v>4</v>
      </c>
      <c r="N4" s="364">
        <f>[1]SLDC!$CL$4</f>
        <v>24</v>
      </c>
      <c r="O4" s="10"/>
      <c r="P4" s="9"/>
      <c r="Q4" s="296" t="s">
        <v>5</v>
      </c>
      <c r="R4" s="77" t="str">
        <f>[1]SLDC!$CP$4</f>
        <v>14.01.23</v>
      </c>
      <c r="S4" s="9"/>
      <c r="T4" s="9"/>
      <c r="U4" s="365" t="s">
        <v>160</v>
      </c>
      <c r="V4" s="365" t="s">
        <v>161</v>
      </c>
      <c r="W4" s="366">
        <f>[1]SLDC!$CU$4</f>
        <v>4.26</v>
      </c>
      <c r="X4" s="346" t="s">
        <v>162</v>
      </c>
      <c r="Y4" s="366">
        <f>[1]SLDC!$CW$4</f>
        <v>0</v>
      </c>
      <c r="Z4" s="296" t="s">
        <v>163</v>
      </c>
      <c r="AA4" s="367">
        <f>[1]SLDC!$CY$4</f>
        <v>3.1</v>
      </c>
      <c r="AB4" s="11"/>
      <c r="AC4" s="11" t="s">
        <v>6</v>
      </c>
    </row>
    <row r="5" spans="1:32" ht="51.75" customHeight="1" thickTop="1" thickBot="1" x14ac:dyDescent="0.3">
      <c r="A5" s="736" t="s">
        <v>7</v>
      </c>
      <c r="B5" s="739"/>
      <c r="C5" s="728" t="s">
        <v>164</v>
      </c>
      <c r="D5" s="729"/>
      <c r="E5" s="730"/>
      <c r="F5" s="728" t="s">
        <v>165</v>
      </c>
      <c r="G5" s="729"/>
      <c r="H5" s="730"/>
      <c r="I5" s="728" t="s">
        <v>8</v>
      </c>
      <c r="J5" s="729"/>
      <c r="K5" s="730"/>
      <c r="L5" s="728" t="s">
        <v>9</v>
      </c>
      <c r="M5" s="729"/>
      <c r="N5" s="730"/>
      <c r="O5" s="728" t="s">
        <v>10</v>
      </c>
      <c r="P5" s="729"/>
      <c r="Q5" s="730"/>
      <c r="R5" s="728" t="s">
        <v>11</v>
      </c>
      <c r="S5" s="729"/>
      <c r="T5" s="730"/>
      <c r="U5" s="728" t="s">
        <v>12</v>
      </c>
      <c r="V5" s="729"/>
      <c r="W5" s="730"/>
      <c r="X5" s="728" t="s">
        <v>13</v>
      </c>
      <c r="Y5" s="729"/>
      <c r="Z5" s="730"/>
      <c r="AA5" s="723" t="s">
        <v>174</v>
      </c>
      <c r="AB5" s="724"/>
      <c r="AC5" s="725"/>
      <c r="AD5" s="723" t="s">
        <v>175</v>
      </c>
      <c r="AE5" s="724"/>
      <c r="AF5" s="725"/>
    </row>
    <row r="6" spans="1:32" ht="32.25" customHeight="1" thickTop="1" thickBot="1" x14ac:dyDescent="0.3">
      <c r="A6" s="12" t="s">
        <v>14</v>
      </c>
      <c r="B6" s="13" t="s">
        <v>15</v>
      </c>
      <c r="C6" s="726" t="s">
        <v>166</v>
      </c>
      <c r="D6" s="727"/>
      <c r="E6" s="14" t="s">
        <v>17</v>
      </c>
      <c r="F6" s="726" t="s">
        <v>166</v>
      </c>
      <c r="G6" s="727"/>
      <c r="H6" s="14" t="s">
        <v>17</v>
      </c>
      <c r="I6" s="735" t="s">
        <v>167</v>
      </c>
      <c r="J6" s="727"/>
      <c r="K6" s="15" t="s">
        <v>17</v>
      </c>
      <c r="L6" s="726" t="s">
        <v>167</v>
      </c>
      <c r="M6" s="727"/>
      <c r="N6" s="14" t="s">
        <v>17</v>
      </c>
      <c r="O6" s="726" t="s">
        <v>167</v>
      </c>
      <c r="P6" s="727"/>
      <c r="Q6" s="15" t="s">
        <v>17</v>
      </c>
      <c r="R6" s="726" t="s">
        <v>167</v>
      </c>
      <c r="S6" s="727"/>
      <c r="T6" s="15" t="s">
        <v>17</v>
      </c>
      <c r="U6" s="726" t="s">
        <v>167</v>
      </c>
      <c r="V6" s="727"/>
      <c r="W6" s="14" t="s">
        <v>17</v>
      </c>
      <c r="X6" s="726" t="s">
        <v>167</v>
      </c>
      <c r="Y6" s="727"/>
      <c r="Z6" s="14" t="s">
        <v>17</v>
      </c>
      <c r="AA6" s="726" t="s">
        <v>16</v>
      </c>
      <c r="AB6" s="727"/>
      <c r="AC6" s="14" t="s">
        <v>17</v>
      </c>
      <c r="AD6" s="726" t="s">
        <v>16</v>
      </c>
      <c r="AE6" s="727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f>[1]SLDC!BX7</f>
        <v>40</v>
      </c>
      <c r="D7" s="19">
        <f>[1]SLDC!BY7</f>
        <v>40</v>
      </c>
      <c r="E7" s="24">
        <f>[1]SLDC!BZ7</f>
        <v>40</v>
      </c>
      <c r="F7" s="18">
        <f>[1]SLDC!CA7</f>
        <v>190</v>
      </c>
      <c r="G7" s="307">
        <f>[1]SLDC!CB7</f>
        <v>190</v>
      </c>
      <c r="H7" s="24">
        <f>[1]SLDC!CC7</f>
        <v>190</v>
      </c>
      <c r="I7" s="22">
        <f>[1]SLDC!CG7</f>
        <v>472</v>
      </c>
      <c r="J7" s="23">
        <f>[1]SLDC!CH7</f>
        <v>472</v>
      </c>
      <c r="K7" s="22">
        <f>[1]SLDC!CI7</f>
        <v>472</v>
      </c>
      <c r="L7" s="21">
        <f>[1]SLDC!CJ7</f>
        <v>650</v>
      </c>
      <c r="M7" s="19">
        <f>[1]SLDC!CK7</f>
        <v>650</v>
      </c>
      <c r="N7" s="20">
        <f>[1]SLDC!CL7</f>
        <v>650</v>
      </c>
      <c r="O7" s="19">
        <f>[1]SLDC!CM7</f>
        <v>980</v>
      </c>
      <c r="P7" s="19">
        <f>[1]SLDC!CN7</f>
        <v>980</v>
      </c>
      <c r="Q7" s="22">
        <f>[1]SLDC!CO7</f>
        <v>980</v>
      </c>
      <c r="R7" s="18">
        <f>[1]SLDC!CP7</f>
        <v>0</v>
      </c>
      <c r="S7" s="23">
        <f>[1]SLDC!CQ7</f>
        <v>0</v>
      </c>
      <c r="T7" s="22">
        <f>[1]SLDC!CR7</f>
        <v>0</v>
      </c>
      <c r="U7" s="21">
        <f>[1]SLDC!CS7</f>
        <v>550</v>
      </c>
      <c r="V7" s="23">
        <f>[1]SLDC!CT7</f>
        <v>550</v>
      </c>
      <c r="W7" s="24">
        <f>[1]SLDC!CU7</f>
        <v>550</v>
      </c>
      <c r="X7" s="21">
        <f>[1]SLDC!CV7</f>
        <v>950</v>
      </c>
      <c r="Y7" s="23">
        <f>[1]SLDC!CW7</f>
        <v>950</v>
      </c>
      <c r="Z7" s="24">
        <f>[1]SLDC!CX7</f>
        <v>950</v>
      </c>
      <c r="AA7" s="18">
        <f>[1]SLDC!CY7</f>
        <v>190</v>
      </c>
      <c r="AB7" s="23">
        <f>[1]SLDC!CZ7</f>
        <v>190</v>
      </c>
      <c r="AC7" s="24">
        <f>[1]SLDC!DA7</f>
        <v>190</v>
      </c>
      <c r="AD7" s="18">
        <f>[1]SLDC!DB7</f>
        <v>210</v>
      </c>
      <c r="AE7" s="23">
        <f>[1]SLDC!DC7</f>
        <v>210</v>
      </c>
      <c r="AF7" s="24">
        <f>[1]SLDC!DD7</f>
        <v>210</v>
      </c>
    </row>
    <row r="8" spans="1:32" x14ac:dyDescent="0.25">
      <c r="A8" s="25"/>
      <c r="B8" s="26">
        <v>2</v>
      </c>
      <c r="C8" s="21">
        <f>[1]SLDC!BX8</f>
        <v>40</v>
      </c>
      <c r="D8" s="19">
        <f>[1]SLDC!BY8</f>
        <v>40</v>
      </c>
      <c r="E8" s="20">
        <f>[1]SLDC!BZ8</f>
        <v>40</v>
      </c>
      <c r="F8" s="21">
        <f>[1]SLDC!CA8</f>
        <v>190</v>
      </c>
      <c r="G8" s="19">
        <f>[1]SLDC!CB8</f>
        <v>190</v>
      </c>
      <c r="H8" s="20">
        <f>[1]SLDC!CC8</f>
        <v>190</v>
      </c>
      <c r="I8" s="22">
        <f>[1]SLDC!CG8</f>
        <v>472</v>
      </c>
      <c r="J8" s="27">
        <f>[1]SLDC!CH8</f>
        <v>472</v>
      </c>
      <c r="K8" s="22">
        <f>[1]SLDC!CI8</f>
        <v>472</v>
      </c>
      <c r="L8" s="21">
        <f>[1]SLDC!CJ8</f>
        <v>650</v>
      </c>
      <c r="M8" s="19">
        <f>[1]SLDC!CK8</f>
        <v>650</v>
      </c>
      <c r="N8" s="20">
        <f>[1]SLDC!CL8</f>
        <v>650</v>
      </c>
      <c r="O8" s="19">
        <f>[1]SLDC!CM8</f>
        <v>980</v>
      </c>
      <c r="P8" s="19">
        <f>[1]SLDC!CN8</f>
        <v>980</v>
      </c>
      <c r="Q8" s="22">
        <f>[1]SLDC!CO8</f>
        <v>980</v>
      </c>
      <c r="R8" s="21">
        <f>[1]SLDC!CP8</f>
        <v>0</v>
      </c>
      <c r="S8" s="27">
        <f>[1]SLDC!CQ8</f>
        <v>0</v>
      </c>
      <c r="T8" s="22">
        <f>[1]SLDC!CR8</f>
        <v>0</v>
      </c>
      <c r="U8" s="21">
        <f>[1]SLDC!CS8</f>
        <v>550</v>
      </c>
      <c r="V8" s="27">
        <f>[1]SLDC!CT8</f>
        <v>550</v>
      </c>
      <c r="W8" s="20">
        <f>[1]SLDC!CU8</f>
        <v>550</v>
      </c>
      <c r="X8" s="21">
        <f>[1]SLDC!CV8</f>
        <v>950</v>
      </c>
      <c r="Y8" s="27">
        <f>[1]SLDC!CW8</f>
        <v>950</v>
      </c>
      <c r="Z8" s="20">
        <f>[1]SLDC!CX8</f>
        <v>950</v>
      </c>
      <c r="AA8" s="21">
        <f>[1]SLDC!CY8</f>
        <v>190</v>
      </c>
      <c r="AB8" s="27">
        <f>[1]SLDC!CZ8</f>
        <v>190</v>
      </c>
      <c r="AC8" s="36">
        <f>[1]SLDC!DA8</f>
        <v>190</v>
      </c>
      <c r="AD8" s="21">
        <f>[1]SLDC!DB8</f>
        <v>210</v>
      </c>
      <c r="AE8" s="27">
        <f>[1]SLDC!DC8</f>
        <v>210</v>
      </c>
      <c r="AF8" s="36">
        <f>[1]SLDC!DD8</f>
        <v>210</v>
      </c>
    </row>
    <row r="9" spans="1:32" x14ac:dyDescent="0.25">
      <c r="A9" s="25"/>
      <c r="B9" s="26">
        <v>3</v>
      </c>
      <c r="C9" s="21">
        <f>[1]SLDC!BX9</f>
        <v>40</v>
      </c>
      <c r="D9" s="19">
        <f>[1]SLDC!BY9</f>
        <v>40</v>
      </c>
      <c r="E9" s="20">
        <f>[1]SLDC!BZ9</f>
        <v>40</v>
      </c>
      <c r="F9" s="21">
        <f>[1]SLDC!CA9</f>
        <v>198</v>
      </c>
      <c r="G9" s="19">
        <f>[1]SLDC!CB9</f>
        <v>198</v>
      </c>
      <c r="H9" s="20">
        <f>[1]SLDC!CC9</f>
        <v>198</v>
      </c>
      <c r="I9" s="22">
        <f>[1]SLDC!CG9</f>
        <v>472</v>
      </c>
      <c r="J9" s="27">
        <f>[1]SLDC!CH9</f>
        <v>472</v>
      </c>
      <c r="K9" s="22">
        <f>[1]SLDC!CI9</f>
        <v>472</v>
      </c>
      <c r="L9" s="21">
        <f>[1]SLDC!CJ9</f>
        <v>650</v>
      </c>
      <c r="M9" s="19">
        <f>[1]SLDC!CK9</f>
        <v>650</v>
      </c>
      <c r="N9" s="20">
        <f>[1]SLDC!CL9</f>
        <v>650</v>
      </c>
      <c r="O9" s="19">
        <f>[1]SLDC!CM9</f>
        <v>980</v>
      </c>
      <c r="P9" s="19">
        <f>[1]SLDC!CN9</f>
        <v>980</v>
      </c>
      <c r="Q9" s="22">
        <f>[1]SLDC!CO9</f>
        <v>980</v>
      </c>
      <c r="R9" s="21">
        <f>[1]SLDC!CP9</f>
        <v>0</v>
      </c>
      <c r="S9" s="27">
        <f>[1]SLDC!CQ9</f>
        <v>0</v>
      </c>
      <c r="T9" s="22">
        <f>[1]SLDC!CR9</f>
        <v>0</v>
      </c>
      <c r="U9" s="21">
        <f>[1]SLDC!CS9</f>
        <v>550</v>
      </c>
      <c r="V9" s="27">
        <f>[1]SLDC!CT9</f>
        <v>550</v>
      </c>
      <c r="W9" s="20">
        <f>[1]SLDC!CU9</f>
        <v>550</v>
      </c>
      <c r="X9" s="21">
        <f>[1]SLDC!CV9</f>
        <v>950</v>
      </c>
      <c r="Y9" s="27">
        <f>[1]SLDC!CW9</f>
        <v>950</v>
      </c>
      <c r="Z9" s="20">
        <f>[1]SLDC!CX9</f>
        <v>950</v>
      </c>
      <c r="AA9" s="21">
        <f>[1]SLDC!CY9</f>
        <v>190</v>
      </c>
      <c r="AB9" s="27">
        <f>[1]SLDC!CZ9</f>
        <v>190</v>
      </c>
      <c r="AC9" s="36">
        <f>[1]SLDC!DA9</f>
        <v>190</v>
      </c>
      <c r="AD9" s="21">
        <f>[1]SLDC!DB9</f>
        <v>210</v>
      </c>
      <c r="AE9" s="27">
        <f>[1]SLDC!DC9</f>
        <v>210</v>
      </c>
      <c r="AF9" s="36">
        <f>[1]SLDC!DD9</f>
        <v>210</v>
      </c>
    </row>
    <row r="10" spans="1:32" x14ac:dyDescent="0.25">
      <c r="A10" s="25"/>
      <c r="B10" s="26">
        <v>4</v>
      </c>
      <c r="C10" s="21">
        <f>[1]SLDC!BX10</f>
        <v>40</v>
      </c>
      <c r="D10" s="19">
        <f>[1]SLDC!BY10</f>
        <v>40</v>
      </c>
      <c r="E10" s="20">
        <f>[1]SLDC!BZ10</f>
        <v>40</v>
      </c>
      <c r="F10" s="21">
        <f>[1]SLDC!CA10</f>
        <v>198</v>
      </c>
      <c r="G10" s="19">
        <f>[1]SLDC!CB10</f>
        <v>198</v>
      </c>
      <c r="H10" s="20">
        <f>[1]SLDC!CC10</f>
        <v>198</v>
      </c>
      <c r="I10" s="22">
        <f>[1]SLDC!CG10</f>
        <v>472</v>
      </c>
      <c r="J10" s="27">
        <f>[1]SLDC!CH10</f>
        <v>472</v>
      </c>
      <c r="K10" s="22">
        <f>[1]SLDC!CI10</f>
        <v>472</v>
      </c>
      <c r="L10" s="21">
        <f>[1]SLDC!CJ10</f>
        <v>650</v>
      </c>
      <c r="M10" s="19">
        <f>[1]SLDC!CK10</f>
        <v>650</v>
      </c>
      <c r="N10" s="20">
        <f>[1]SLDC!CL10</f>
        <v>650</v>
      </c>
      <c r="O10" s="19">
        <f>[1]SLDC!CM10</f>
        <v>980</v>
      </c>
      <c r="P10" s="19">
        <f>[1]SLDC!CN10</f>
        <v>980</v>
      </c>
      <c r="Q10" s="22">
        <f>[1]SLDC!CO10</f>
        <v>980</v>
      </c>
      <c r="R10" s="21">
        <f>[1]SLDC!CP10</f>
        <v>0</v>
      </c>
      <c r="S10" s="27">
        <f>[1]SLDC!CQ10</f>
        <v>0</v>
      </c>
      <c r="T10" s="22">
        <f>[1]SLDC!CR10</f>
        <v>0</v>
      </c>
      <c r="U10" s="21">
        <f>[1]SLDC!CS10</f>
        <v>550</v>
      </c>
      <c r="V10" s="27">
        <f>[1]SLDC!CT10</f>
        <v>550</v>
      </c>
      <c r="W10" s="20">
        <f>[1]SLDC!CU10</f>
        <v>550</v>
      </c>
      <c r="X10" s="21">
        <f>[1]SLDC!CV10</f>
        <v>950</v>
      </c>
      <c r="Y10" s="27">
        <f>[1]SLDC!CW10</f>
        <v>950</v>
      </c>
      <c r="Z10" s="20">
        <f>[1]SLDC!CX10</f>
        <v>950</v>
      </c>
      <c r="AA10" s="21">
        <f>[1]SLDC!CY10</f>
        <v>190</v>
      </c>
      <c r="AB10" s="27">
        <f>[1]SLDC!CZ10</f>
        <v>190</v>
      </c>
      <c r="AC10" s="36">
        <f>[1]SLDC!DA10</f>
        <v>190</v>
      </c>
      <c r="AD10" s="21">
        <f>[1]SLDC!DB10</f>
        <v>210</v>
      </c>
      <c r="AE10" s="27">
        <f>[1]SLDC!DC10</f>
        <v>210</v>
      </c>
      <c r="AF10" s="36">
        <f>[1]SLDC!DD10</f>
        <v>210</v>
      </c>
    </row>
    <row r="11" spans="1:32" x14ac:dyDescent="0.25">
      <c r="A11" s="28" t="s">
        <v>19</v>
      </c>
      <c r="B11" s="29">
        <v>5</v>
      </c>
      <c r="C11" s="30">
        <f>[1]SLDC!BX11</f>
        <v>40</v>
      </c>
      <c r="D11" s="31">
        <f>[1]SLDC!BY11</f>
        <v>40</v>
      </c>
      <c r="E11" s="32">
        <f>[1]SLDC!BZ11</f>
        <v>40</v>
      </c>
      <c r="F11" s="30">
        <f>[1]SLDC!CA11</f>
        <v>198</v>
      </c>
      <c r="G11" s="31">
        <f>[1]SLDC!CB11</f>
        <v>198</v>
      </c>
      <c r="H11" s="32">
        <f>[1]SLDC!CC11</f>
        <v>198</v>
      </c>
      <c r="I11" s="33">
        <f>[1]SLDC!CG11</f>
        <v>472</v>
      </c>
      <c r="J11" s="34">
        <f>[1]SLDC!CH11</f>
        <v>472</v>
      </c>
      <c r="K11" s="33">
        <f>[1]SLDC!CI11</f>
        <v>472</v>
      </c>
      <c r="L11" s="30">
        <f>[1]SLDC!CJ11</f>
        <v>650</v>
      </c>
      <c r="M11" s="31">
        <f>[1]SLDC!CK11</f>
        <v>650</v>
      </c>
      <c r="N11" s="35">
        <f>[1]SLDC!CL11</f>
        <v>650</v>
      </c>
      <c r="O11" s="31">
        <f>[1]SLDC!CM11</f>
        <v>980</v>
      </c>
      <c r="P11" s="31">
        <f>[1]SLDC!CN11</f>
        <v>980</v>
      </c>
      <c r="Q11" s="33">
        <f>[1]SLDC!CO11</f>
        <v>980</v>
      </c>
      <c r="R11" s="30">
        <f>[1]SLDC!CP11</f>
        <v>0</v>
      </c>
      <c r="S11" s="34">
        <f>[1]SLDC!CQ11</f>
        <v>0</v>
      </c>
      <c r="T11" s="35">
        <f>[1]SLDC!CR11</f>
        <v>0</v>
      </c>
      <c r="U11" s="30">
        <f>[1]SLDC!CS11</f>
        <v>550</v>
      </c>
      <c r="V11" s="34">
        <f>[1]SLDC!CT11</f>
        <v>550</v>
      </c>
      <c r="W11" s="32">
        <f>[1]SLDC!CU11</f>
        <v>550</v>
      </c>
      <c r="X11" s="30">
        <f>[1]SLDC!CV11</f>
        <v>950</v>
      </c>
      <c r="Y11" s="34">
        <f>[1]SLDC!CW11</f>
        <v>950</v>
      </c>
      <c r="Z11" s="32">
        <f>[1]SLDC!CX11</f>
        <v>950</v>
      </c>
      <c r="AA11" s="30">
        <f>[1]SLDC!CY11</f>
        <v>190</v>
      </c>
      <c r="AB11" s="34">
        <f>[1]SLDC!CZ11</f>
        <v>190</v>
      </c>
      <c r="AC11" s="35">
        <f>[1]SLDC!DA11</f>
        <v>190</v>
      </c>
      <c r="AD11" s="30">
        <f>[1]SLDC!DB11</f>
        <v>210</v>
      </c>
      <c r="AE11" s="34">
        <f>[1]SLDC!DC11</f>
        <v>210</v>
      </c>
      <c r="AF11" s="35">
        <f>[1]SLDC!DD11</f>
        <v>210</v>
      </c>
    </row>
    <row r="12" spans="1:32" x14ac:dyDescent="0.25">
      <c r="A12" s="25"/>
      <c r="B12" s="26">
        <v>6</v>
      </c>
      <c r="C12" s="21">
        <f>[1]SLDC!BX12</f>
        <v>40</v>
      </c>
      <c r="D12" s="19">
        <f>[1]SLDC!BY12</f>
        <v>40</v>
      </c>
      <c r="E12" s="20">
        <f>[1]SLDC!BZ12</f>
        <v>40</v>
      </c>
      <c r="F12" s="21">
        <f>[1]SLDC!CA12</f>
        <v>198</v>
      </c>
      <c r="G12" s="19">
        <f>[1]SLDC!CB12</f>
        <v>198</v>
      </c>
      <c r="H12" s="20">
        <f>[1]SLDC!CC12</f>
        <v>198</v>
      </c>
      <c r="I12" s="22">
        <f>[1]SLDC!CG12</f>
        <v>472</v>
      </c>
      <c r="J12" s="27">
        <f>[1]SLDC!CH12</f>
        <v>472</v>
      </c>
      <c r="K12" s="22">
        <f>[1]SLDC!CI12</f>
        <v>472</v>
      </c>
      <c r="L12" s="21">
        <f>[1]SLDC!CJ12</f>
        <v>650</v>
      </c>
      <c r="M12" s="19">
        <f>[1]SLDC!CK12</f>
        <v>650</v>
      </c>
      <c r="N12" s="36">
        <f>[1]SLDC!CL12</f>
        <v>650</v>
      </c>
      <c r="O12" s="19">
        <f>[1]SLDC!CM12</f>
        <v>980</v>
      </c>
      <c r="P12" s="19">
        <f>[1]SLDC!CN12</f>
        <v>980</v>
      </c>
      <c r="Q12" s="22">
        <f>[1]SLDC!CO12</f>
        <v>980</v>
      </c>
      <c r="R12" s="21">
        <f>[1]SLDC!CP12</f>
        <v>0</v>
      </c>
      <c r="S12" s="27">
        <f>[1]SLDC!CQ12</f>
        <v>0</v>
      </c>
      <c r="T12" s="36">
        <f>[1]SLDC!CR12</f>
        <v>0</v>
      </c>
      <c r="U12" s="21">
        <f>[1]SLDC!CS12</f>
        <v>550</v>
      </c>
      <c r="V12" s="27">
        <f>[1]SLDC!CT12</f>
        <v>550</v>
      </c>
      <c r="W12" s="20">
        <f>[1]SLDC!CU12</f>
        <v>550</v>
      </c>
      <c r="X12" s="21">
        <f>[1]SLDC!CV12</f>
        <v>950</v>
      </c>
      <c r="Y12" s="27">
        <f>[1]SLDC!CW12</f>
        <v>950</v>
      </c>
      <c r="Z12" s="20">
        <f>[1]SLDC!CX12</f>
        <v>950</v>
      </c>
      <c r="AA12" s="21">
        <f>[1]SLDC!CY12</f>
        <v>190</v>
      </c>
      <c r="AB12" s="27">
        <f>[1]SLDC!CZ12</f>
        <v>190</v>
      </c>
      <c r="AC12" s="20">
        <f>[1]SLDC!DA12</f>
        <v>190</v>
      </c>
      <c r="AD12" s="21">
        <f>[1]SLDC!DB12</f>
        <v>210</v>
      </c>
      <c r="AE12" s="27">
        <f>[1]SLDC!DC12</f>
        <v>210</v>
      </c>
      <c r="AF12" s="20">
        <f>[1]SLDC!DD12</f>
        <v>210</v>
      </c>
    </row>
    <row r="13" spans="1:32" x14ac:dyDescent="0.25">
      <c r="A13" s="25"/>
      <c r="B13" s="26">
        <v>7</v>
      </c>
      <c r="C13" s="21">
        <f>[1]SLDC!BX13</f>
        <v>40</v>
      </c>
      <c r="D13" s="19">
        <f>[1]SLDC!BY13</f>
        <v>40</v>
      </c>
      <c r="E13" s="20">
        <f>[1]SLDC!BZ13</f>
        <v>40</v>
      </c>
      <c r="F13" s="21">
        <f>[1]SLDC!CA13</f>
        <v>198</v>
      </c>
      <c r="G13" s="19">
        <f>[1]SLDC!CB13</f>
        <v>198</v>
      </c>
      <c r="H13" s="20">
        <f>[1]SLDC!CC13</f>
        <v>198</v>
      </c>
      <c r="I13" s="22">
        <f>[1]SLDC!CG13</f>
        <v>472</v>
      </c>
      <c r="J13" s="27">
        <f>[1]SLDC!CH13</f>
        <v>472</v>
      </c>
      <c r="K13" s="22">
        <f>[1]SLDC!CI13</f>
        <v>472</v>
      </c>
      <c r="L13" s="21">
        <f>[1]SLDC!CJ13</f>
        <v>650</v>
      </c>
      <c r="M13" s="19">
        <f>[1]SLDC!CK13</f>
        <v>650</v>
      </c>
      <c r="N13" s="36">
        <f>[1]SLDC!CL13</f>
        <v>650</v>
      </c>
      <c r="O13" s="19">
        <f>[1]SLDC!CM13</f>
        <v>980</v>
      </c>
      <c r="P13" s="19">
        <f>[1]SLDC!CN13</f>
        <v>980</v>
      </c>
      <c r="Q13" s="22">
        <f>[1]SLDC!CO13</f>
        <v>980</v>
      </c>
      <c r="R13" s="21">
        <f>[1]SLDC!CP13</f>
        <v>0</v>
      </c>
      <c r="S13" s="27">
        <f>[1]SLDC!CQ13</f>
        <v>0</v>
      </c>
      <c r="T13" s="36">
        <f>[1]SLDC!CR13</f>
        <v>0</v>
      </c>
      <c r="U13" s="21">
        <f>[1]SLDC!CS13</f>
        <v>550</v>
      </c>
      <c r="V13" s="27">
        <f>[1]SLDC!CT13</f>
        <v>550</v>
      </c>
      <c r="W13" s="20">
        <f>[1]SLDC!CU13</f>
        <v>550</v>
      </c>
      <c r="X13" s="21">
        <f>[1]SLDC!CV13</f>
        <v>950</v>
      </c>
      <c r="Y13" s="27">
        <f>[1]SLDC!CW13</f>
        <v>950</v>
      </c>
      <c r="Z13" s="20">
        <f>[1]SLDC!CX13</f>
        <v>950</v>
      </c>
      <c r="AA13" s="21">
        <f>[1]SLDC!CY13</f>
        <v>190</v>
      </c>
      <c r="AB13" s="27">
        <f>[1]SLDC!CZ13</f>
        <v>190</v>
      </c>
      <c r="AC13" s="36">
        <f>[1]SLDC!DA13</f>
        <v>190</v>
      </c>
      <c r="AD13" s="21">
        <f>[1]SLDC!DB13</f>
        <v>210</v>
      </c>
      <c r="AE13" s="27">
        <f>[1]SLDC!DC13</f>
        <v>210</v>
      </c>
      <c r="AF13" s="36">
        <f>[1]SLDC!DD13</f>
        <v>210</v>
      </c>
    </row>
    <row r="14" spans="1:32" x14ac:dyDescent="0.25">
      <c r="A14" s="37"/>
      <c r="B14" s="38">
        <v>8</v>
      </c>
      <c r="C14" s="39">
        <f>[1]SLDC!BX14</f>
        <v>40</v>
      </c>
      <c r="D14" s="40">
        <f>[1]SLDC!BY14</f>
        <v>40</v>
      </c>
      <c r="E14" s="41">
        <f>[1]SLDC!BZ14</f>
        <v>40</v>
      </c>
      <c r="F14" s="39">
        <f>[1]SLDC!CA14</f>
        <v>198</v>
      </c>
      <c r="G14" s="40">
        <f>[1]SLDC!CB14</f>
        <v>198</v>
      </c>
      <c r="H14" s="41">
        <f>[1]SLDC!CC14</f>
        <v>198</v>
      </c>
      <c r="I14" s="42">
        <f>[1]SLDC!CG14</f>
        <v>472</v>
      </c>
      <c r="J14" s="43">
        <f>[1]SLDC!CH14</f>
        <v>472</v>
      </c>
      <c r="K14" s="42">
        <f>[1]SLDC!CI14</f>
        <v>472</v>
      </c>
      <c r="L14" s="39">
        <f>[1]SLDC!CJ14</f>
        <v>650</v>
      </c>
      <c r="M14" s="40">
        <f>[1]SLDC!CK14</f>
        <v>650</v>
      </c>
      <c r="N14" s="44">
        <f>[1]SLDC!CL14</f>
        <v>650</v>
      </c>
      <c r="O14" s="40">
        <f>[1]SLDC!CM14</f>
        <v>980</v>
      </c>
      <c r="P14" s="40">
        <f>[1]SLDC!CN14</f>
        <v>980</v>
      </c>
      <c r="Q14" s="42">
        <f>[1]SLDC!CO14</f>
        <v>980</v>
      </c>
      <c r="R14" s="39">
        <f>[1]SLDC!CP14</f>
        <v>0</v>
      </c>
      <c r="S14" s="43">
        <f>[1]SLDC!CQ14</f>
        <v>0</v>
      </c>
      <c r="T14" s="44">
        <f>[1]SLDC!CR14</f>
        <v>0</v>
      </c>
      <c r="U14" s="39">
        <f>[1]SLDC!CS14</f>
        <v>550</v>
      </c>
      <c r="V14" s="43">
        <f>[1]SLDC!CT14</f>
        <v>550</v>
      </c>
      <c r="W14" s="41">
        <f>[1]SLDC!CU14</f>
        <v>550</v>
      </c>
      <c r="X14" s="39">
        <f>[1]SLDC!CV14</f>
        <v>950</v>
      </c>
      <c r="Y14" s="43">
        <f>[1]SLDC!CW14</f>
        <v>950</v>
      </c>
      <c r="Z14" s="41">
        <f>[1]SLDC!CX14</f>
        <v>950</v>
      </c>
      <c r="AA14" s="39">
        <f>[1]SLDC!CY14</f>
        <v>190</v>
      </c>
      <c r="AB14" s="43">
        <f>[1]SLDC!CZ14</f>
        <v>190</v>
      </c>
      <c r="AC14" s="36">
        <f>[1]SLDC!DA14</f>
        <v>190</v>
      </c>
      <c r="AD14" s="39">
        <f>[1]SLDC!DB14</f>
        <v>210</v>
      </c>
      <c r="AE14" s="43">
        <f>[1]SLDC!DC14</f>
        <v>210</v>
      </c>
      <c r="AF14" s="36">
        <f>[1]SLDC!DD14</f>
        <v>210</v>
      </c>
    </row>
    <row r="15" spans="1:32" x14ac:dyDescent="0.25">
      <c r="A15" s="45" t="s">
        <v>20</v>
      </c>
      <c r="B15" s="26">
        <v>9</v>
      </c>
      <c r="C15" s="21">
        <f>[1]SLDC!BX15</f>
        <v>40</v>
      </c>
      <c r="D15" s="19">
        <f>[1]SLDC!BY15</f>
        <v>40</v>
      </c>
      <c r="E15" s="20">
        <f>[1]SLDC!BZ15</f>
        <v>26.454999999999998</v>
      </c>
      <c r="F15" s="21">
        <f>[1]SLDC!CA15</f>
        <v>198</v>
      </c>
      <c r="G15" s="19">
        <f>[1]SLDC!CB15</f>
        <v>198</v>
      </c>
      <c r="H15" s="20">
        <f>[1]SLDC!CC15</f>
        <v>198</v>
      </c>
      <c r="I15" s="22">
        <f>[1]SLDC!CG15</f>
        <v>472</v>
      </c>
      <c r="J15" s="27">
        <f>[1]SLDC!CH15</f>
        <v>472</v>
      </c>
      <c r="K15" s="22">
        <f>[1]SLDC!CI15</f>
        <v>472</v>
      </c>
      <c r="L15" s="21">
        <f>[1]SLDC!CJ15</f>
        <v>650</v>
      </c>
      <c r="M15" s="19">
        <f>[1]SLDC!CK15</f>
        <v>650</v>
      </c>
      <c r="N15" s="20">
        <f>[1]SLDC!CL15</f>
        <v>593.71199999999999</v>
      </c>
      <c r="O15" s="19">
        <f>[1]SLDC!CM15</f>
        <v>980</v>
      </c>
      <c r="P15" s="19">
        <f>[1]SLDC!CN15</f>
        <v>980</v>
      </c>
      <c r="Q15" s="22">
        <f>[1]SLDC!CO15</f>
        <v>980</v>
      </c>
      <c r="R15" s="21">
        <f>[1]SLDC!CP15</f>
        <v>0</v>
      </c>
      <c r="S15" s="27">
        <f>[1]SLDC!CQ15</f>
        <v>0</v>
      </c>
      <c r="T15" s="22">
        <f>[1]SLDC!CR15</f>
        <v>0</v>
      </c>
      <c r="U15" s="21">
        <f>[1]SLDC!CS15</f>
        <v>550</v>
      </c>
      <c r="V15" s="27">
        <f>[1]SLDC!CT15</f>
        <v>550</v>
      </c>
      <c r="W15" s="20">
        <f>[1]SLDC!CU15</f>
        <v>550</v>
      </c>
      <c r="X15" s="21">
        <f>[1]SLDC!CV15</f>
        <v>950</v>
      </c>
      <c r="Y15" s="27">
        <f>[1]SLDC!CW15</f>
        <v>950</v>
      </c>
      <c r="Z15" s="32">
        <f>[1]SLDC!CX15</f>
        <v>950</v>
      </c>
      <c r="AA15" s="21">
        <f>[1]SLDC!CY15</f>
        <v>190</v>
      </c>
      <c r="AB15" s="27">
        <f>[1]SLDC!CZ15</f>
        <v>190</v>
      </c>
      <c r="AC15" s="35">
        <f>[1]SLDC!DA15</f>
        <v>190</v>
      </c>
      <c r="AD15" s="21">
        <f>[1]SLDC!DB15</f>
        <v>210</v>
      </c>
      <c r="AE15" s="27">
        <f>[1]SLDC!DC15</f>
        <v>210</v>
      </c>
      <c r="AF15" s="35">
        <f>[1]SLDC!DD15</f>
        <v>210</v>
      </c>
    </row>
    <row r="16" spans="1:32" x14ac:dyDescent="0.25">
      <c r="A16" s="25"/>
      <c r="B16" s="26">
        <v>10</v>
      </c>
      <c r="C16" s="21">
        <f>[1]SLDC!BX16</f>
        <v>40</v>
      </c>
      <c r="D16" s="19">
        <f>[1]SLDC!BY16</f>
        <v>40</v>
      </c>
      <c r="E16" s="20">
        <f>[1]SLDC!BZ16</f>
        <v>23.654</v>
      </c>
      <c r="F16" s="21">
        <f>[1]SLDC!CA16</f>
        <v>198</v>
      </c>
      <c r="G16" s="19">
        <f>[1]SLDC!CB16</f>
        <v>198</v>
      </c>
      <c r="H16" s="20">
        <f>[1]SLDC!CC16</f>
        <v>198</v>
      </c>
      <c r="I16" s="21">
        <f>[1]SLDC!CG16</f>
        <v>472</v>
      </c>
      <c r="J16" s="27">
        <f>[1]SLDC!CH16</f>
        <v>472</v>
      </c>
      <c r="K16" s="22">
        <f>[1]SLDC!CI16</f>
        <v>472</v>
      </c>
      <c r="L16" s="21">
        <f>[1]SLDC!CJ16</f>
        <v>650</v>
      </c>
      <c r="M16" s="19">
        <f>[1]SLDC!CK16</f>
        <v>650</v>
      </c>
      <c r="N16" s="20">
        <f>[1]SLDC!CL16</f>
        <v>533.41499999999996</v>
      </c>
      <c r="O16" s="19">
        <f>[1]SLDC!CM16</f>
        <v>980</v>
      </c>
      <c r="P16" s="19">
        <f>[1]SLDC!CN16</f>
        <v>980</v>
      </c>
      <c r="Q16" s="22">
        <f>[1]SLDC!CO16</f>
        <v>980</v>
      </c>
      <c r="R16" s="21">
        <f>[1]SLDC!CP16</f>
        <v>0</v>
      </c>
      <c r="S16" s="27">
        <f>[1]SLDC!CQ16</f>
        <v>0</v>
      </c>
      <c r="T16" s="22">
        <f>[1]SLDC!CR16</f>
        <v>0</v>
      </c>
      <c r="U16" s="21">
        <f>[1]SLDC!CS16</f>
        <v>550</v>
      </c>
      <c r="V16" s="27">
        <f>[1]SLDC!CT16</f>
        <v>550</v>
      </c>
      <c r="W16" s="20">
        <f>[1]SLDC!CU16</f>
        <v>550</v>
      </c>
      <c r="X16" s="21">
        <f>[1]SLDC!CV16</f>
        <v>950</v>
      </c>
      <c r="Y16" s="27">
        <f>[1]SLDC!CW16</f>
        <v>950</v>
      </c>
      <c r="Z16" s="20">
        <f>[1]SLDC!CX16</f>
        <v>950</v>
      </c>
      <c r="AA16" s="21">
        <f>[1]SLDC!CY16</f>
        <v>190</v>
      </c>
      <c r="AB16" s="27">
        <f>[1]SLDC!CZ16</f>
        <v>190</v>
      </c>
      <c r="AC16" s="20">
        <f>[1]SLDC!DA16</f>
        <v>190</v>
      </c>
      <c r="AD16" s="21">
        <f>[1]SLDC!DB16</f>
        <v>210</v>
      </c>
      <c r="AE16" s="27">
        <f>[1]SLDC!DC16</f>
        <v>210</v>
      </c>
      <c r="AF16" s="20">
        <f>[1]SLDC!DD16</f>
        <v>210</v>
      </c>
    </row>
    <row r="17" spans="1:32" x14ac:dyDescent="0.25">
      <c r="A17" s="25"/>
      <c r="B17" s="26">
        <v>11</v>
      </c>
      <c r="C17" s="21">
        <f>[1]SLDC!BX17</f>
        <v>40</v>
      </c>
      <c r="D17" s="19">
        <f>[1]SLDC!BY17</f>
        <v>40</v>
      </c>
      <c r="E17" s="20">
        <f>[1]SLDC!BZ17</f>
        <v>23.654</v>
      </c>
      <c r="F17" s="21">
        <f>[1]SLDC!CA17</f>
        <v>198</v>
      </c>
      <c r="G17" s="19">
        <f>[1]SLDC!CB17</f>
        <v>198</v>
      </c>
      <c r="H17" s="22">
        <f>[1]SLDC!CC17</f>
        <v>198</v>
      </c>
      <c r="I17" s="21">
        <f>[1]SLDC!CG17</f>
        <v>472</v>
      </c>
      <c r="J17" s="27">
        <f>[1]SLDC!CH17</f>
        <v>472</v>
      </c>
      <c r="K17" s="22">
        <f>[1]SLDC!CI17</f>
        <v>472</v>
      </c>
      <c r="L17" s="21">
        <f>[1]SLDC!CJ17</f>
        <v>650</v>
      </c>
      <c r="M17" s="19">
        <f>[1]SLDC!CK17</f>
        <v>650</v>
      </c>
      <c r="N17" s="20">
        <f>[1]SLDC!CL17</f>
        <v>533.41499999999996</v>
      </c>
      <c r="O17" s="19">
        <f>[1]SLDC!CM17</f>
        <v>980</v>
      </c>
      <c r="P17" s="19">
        <f>[1]SLDC!CN17</f>
        <v>980</v>
      </c>
      <c r="Q17" s="22">
        <f>[1]SLDC!CO17</f>
        <v>980</v>
      </c>
      <c r="R17" s="21">
        <f>[1]SLDC!CP17</f>
        <v>0</v>
      </c>
      <c r="S17" s="27">
        <f>[1]SLDC!CQ17</f>
        <v>0</v>
      </c>
      <c r="T17" s="22">
        <f>[1]SLDC!CR17</f>
        <v>0</v>
      </c>
      <c r="U17" s="21">
        <f>[1]SLDC!CS17</f>
        <v>550</v>
      </c>
      <c r="V17" s="27">
        <f>[1]SLDC!CT17</f>
        <v>550</v>
      </c>
      <c r="W17" s="20">
        <f>[1]SLDC!CU17</f>
        <v>550</v>
      </c>
      <c r="X17" s="21">
        <f>[1]SLDC!CV17</f>
        <v>950</v>
      </c>
      <c r="Y17" s="27">
        <f>[1]SLDC!CW17</f>
        <v>950</v>
      </c>
      <c r="Z17" s="20">
        <f>[1]SLDC!CX17</f>
        <v>950</v>
      </c>
      <c r="AA17" s="21">
        <f>[1]SLDC!CY17</f>
        <v>190</v>
      </c>
      <c r="AB17" s="27">
        <f>[1]SLDC!CZ17</f>
        <v>190</v>
      </c>
      <c r="AC17" s="36">
        <f>[1]SLDC!DA17</f>
        <v>190</v>
      </c>
      <c r="AD17" s="21">
        <f>[1]SLDC!DB17</f>
        <v>210</v>
      </c>
      <c r="AE17" s="27">
        <f>[1]SLDC!DC17</f>
        <v>210</v>
      </c>
      <c r="AF17" s="36">
        <f>[1]SLDC!DD17</f>
        <v>210</v>
      </c>
    </row>
    <row r="18" spans="1:32" x14ac:dyDescent="0.25">
      <c r="A18" s="25"/>
      <c r="B18" s="26">
        <v>12</v>
      </c>
      <c r="C18" s="21">
        <f>[1]SLDC!BX18</f>
        <v>40</v>
      </c>
      <c r="D18" s="19">
        <f>[1]SLDC!BY18</f>
        <v>40</v>
      </c>
      <c r="E18" s="20">
        <f>[1]SLDC!BZ18</f>
        <v>23.654</v>
      </c>
      <c r="F18" s="21">
        <f>[1]SLDC!CA18</f>
        <v>198</v>
      </c>
      <c r="G18" s="19">
        <f>[1]SLDC!CB18</f>
        <v>198</v>
      </c>
      <c r="H18" s="22">
        <f>[1]SLDC!CC18</f>
        <v>198</v>
      </c>
      <c r="I18" s="21">
        <f>[1]SLDC!CG18</f>
        <v>472</v>
      </c>
      <c r="J18" s="27">
        <f>[1]SLDC!CH18</f>
        <v>472</v>
      </c>
      <c r="K18" s="22">
        <f>[1]SLDC!CI18</f>
        <v>472</v>
      </c>
      <c r="L18" s="21">
        <f>[1]SLDC!CJ18</f>
        <v>650</v>
      </c>
      <c r="M18" s="19">
        <f>[1]SLDC!CK18</f>
        <v>650</v>
      </c>
      <c r="N18" s="20">
        <f>[1]SLDC!CL18</f>
        <v>533.41499999999996</v>
      </c>
      <c r="O18" s="19">
        <f>[1]SLDC!CM18</f>
        <v>980</v>
      </c>
      <c r="P18" s="19">
        <f>[1]SLDC!CN18</f>
        <v>980</v>
      </c>
      <c r="Q18" s="22">
        <f>[1]SLDC!CO18</f>
        <v>980</v>
      </c>
      <c r="R18" s="21">
        <f>[1]SLDC!CP18</f>
        <v>0</v>
      </c>
      <c r="S18" s="27">
        <f>[1]SLDC!CQ18</f>
        <v>0</v>
      </c>
      <c r="T18" s="22">
        <f>[1]SLDC!CR18</f>
        <v>0</v>
      </c>
      <c r="U18" s="21">
        <f>[1]SLDC!CS18</f>
        <v>550</v>
      </c>
      <c r="V18" s="27">
        <f>[1]SLDC!CT18</f>
        <v>550</v>
      </c>
      <c r="W18" s="20">
        <f>[1]SLDC!CU18</f>
        <v>550</v>
      </c>
      <c r="X18" s="21">
        <f>[1]SLDC!CV18</f>
        <v>950</v>
      </c>
      <c r="Y18" s="27">
        <f>[1]SLDC!CW18</f>
        <v>950</v>
      </c>
      <c r="Z18" s="20">
        <f>[1]SLDC!CX18</f>
        <v>950</v>
      </c>
      <c r="AA18" s="21">
        <f>[1]SLDC!CY18</f>
        <v>190</v>
      </c>
      <c r="AB18" s="43">
        <f>[1]SLDC!CZ18</f>
        <v>190</v>
      </c>
      <c r="AC18" s="36">
        <f>[1]SLDC!DA18</f>
        <v>190</v>
      </c>
      <c r="AD18" s="21">
        <f>[1]SLDC!DB18</f>
        <v>210</v>
      </c>
      <c r="AE18" s="43">
        <f>[1]SLDC!DC18</f>
        <v>210</v>
      </c>
      <c r="AF18" s="36">
        <f>[1]SLDC!DD18</f>
        <v>210</v>
      </c>
    </row>
    <row r="19" spans="1:32" x14ac:dyDescent="0.25">
      <c r="A19" s="28" t="s">
        <v>21</v>
      </c>
      <c r="B19" s="29">
        <v>13</v>
      </c>
      <c r="C19" s="30">
        <f>[1]SLDC!BX19</f>
        <v>40</v>
      </c>
      <c r="D19" s="31">
        <f>[1]SLDC!BY19</f>
        <v>40</v>
      </c>
      <c r="E19" s="32">
        <f>[1]SLDC!BZ19</f>
        <v>23.654</v>
      </c>
      <c r="F19" s="30">
        <f>[1]SLDC!CA19</f>
        <v>198</v>
      </c>
      <c r="G19" s="31">
        <f>[1]SLDC!CB19</f>
        <v>198</v>
      </c>
      <c r="H19" s="33">
        <f>[1]SLDC!CC19</f>
        <v>198</v>
      </c>
      <c r="I19" s="30">
        <f>[1]SLDC!CG19</f>
        <v>472</v>
      </c>
      <c r="J19" s="34">
        <f>[1]SLDC!CH19</f>
        <v>472</v>
      </c>
      <c r="K19" s="33">
        <f>[1]SLDC!CI19</f>
        <v>472</v>
      </c>
      <c r="L19" s="30">
        <f>[1]SLDC!CJ19</f>
        <v>650</v>
      </c>
      <c r="M19" s="31">
        <f>[1]SLDC!CK19</f>
        <v>650</v>
      </c>
      <c r="N19" s="35">
        <f>[1]SLDC!CL19</f>
        <v>533.41499999999996</v>
      </c>
      <c r="O19" s="31">
        <f>[1]SLDC!CM19</f>
        <v>980</v>
      </c>
      <c r="P19" s="31">
        <f>[1]SLDC!CN19</f>
        <v>980</v>
      </c>
      <c r="Q19" s="33">
        <f>[1]SLDC!CO19</f>
        <v>980</v>
      </c>
      <c r="R19" s="30">
        <f>[1]SLDC!CP19</f>
        <v>0</v>
      </c>
      <c r="S19" s="34">
        <f>[1]SLDC!CQ19</f>
        <v>0</v>
      </c>
      <c r="T19" s="35">
        <f>[1]SLDC!CR19</f>
        <v>0</v>
      </c>
      <c r="U19" s="30">
        <f>[1]SLDC!CS19</f>
        <v>550</v>
      </c>
      <c r="V19" s="34">
        <f>[1]SLDC!CT19</f>
        <v>550</v>
      </c>
      <c r="W19" s="32">
        <f>[1]SLDC!CU19</f>
        <v>550</v>
      </c>
      <c r="X19" s="30">
        <f>[1]SLDC!CV19</f>
        <v>950</v>
      </c>
      <c r="Y19" s="34">
        <f>[1]SLDC!CW19</f>
        <v>950</v>
      </c>
      <c r="Z19" s="32">
        <f>[1]SLDC!CX19</f>
        <v>950</v>
      </c>
      <c r="AA19" s="30">
        <f>[1]SLDC!CY19</f>
        <v>190</v>
      </c>
      <c r="AB19" s="31">
        <f>[1]SLDC!CZ19</f>
        <v>190</v>
      </c>
      <c r="AC19" s="35">
        <f>[1]SLDC!DA19</f>
        <v>190</v>
      </c>
      <c r="AD19" s="30">
        <f>[1]SLDC!DB19</f>
        <v>210</v>
      </c>
      <c r="AE19" s="31">
        <f>[1]SLDC!DC19</f>
        <v>210</v>
      </c>
      <c r="AF19" s="35">
        <f>[1]SLDC!DD19</f>
        <v>210</v>
      </c>
    </row>
    <row r="20" spans="1:32" x14ac:dyDescent="0.25">
      <c r="A20" s="25"/>
      <c r="B20" s="26">
        <v>14</v>
      </c>
      <c r="C20" s="21">
        <f>[1]SLDC!BX20</f>
        <v>40</v>
      </c>
      <c r="D20" s="19">
        <f>[1]SLDC!BY20</f>
        <v>40</v>
      </c>
      <c r="E20" s="20">
        <f>[1]SLDC!BZ20</f>
        <v>23.654</v>
      </c>
      <c r="F20" s="21">
        <f>[1]SLDC!CA20</f>
        <v>198</v>
      </c>
      <c r="G20" s="19">
        <f>[1]SLDC!CB20</f>
        <v>198</v>
      </c>
      <c r="H20" s="22">
        <f>[1]SLDC!CC20</f>
        <v>198</v>
      </c>
      <c r="I20" s="21">
        <f>[1]SLDC!CG20</f>
        <v>472</v>
      </c>
      <c r="J20" s="27">
        <f>[1]SLDC!CH20</f>
        <v>472</v>
      </c>
      <c r="K20" s="22">
        <f>[1]SLDC!CI20</f>
        <v>472</v>
      </c>
      <c r="L20" s="21">
        <f>[1]SLDC!CJ20</f>
        <v>650</v>
      </c>
      <c r="M20" s="19">
        <f>[1]SLDC!CK20</f>
        <v>650</v>
      </c>
      <c r="N20" s="36">
        <f>[1]SLDC!CL20</f>
        <v>533.41499999999996</v>
      </c>
      <c r="O20" s="19">
        <f>[1]SLDC!CM20</f>
        <v>980</v>
      </c>
      <c r="P20" s="19">
        <f>[1]SLDC!CN20</f>
        <v>980</v>
      </c>
      <c r="Q20" s="22">
        <f>[1]SLDC!CO20</f>
        <v>980</v>
      </c>
      <c r="R20" s="21">
        <f>[1]SLDC!CP20</f>
        <v>0</v>
      </c>
      <c r="S20" s="27">
        <f>[1]SLDC!CQ20</f>
        <v>0</v>
      </c>
      <c r="T20" s="36">
        <f>[1]SLDC!CR20</f>
        <v>0</v>
      </c>
      <c r="U20" s="21">
        <f>[1]SLDC!CS20</f>
        <v>550</v>
      </c>
      <c r="V20" s="27">
        <f>[1]SLDC!CT20</f>
        <v>550</v>
      </c>
      <c r="W20" s="20">
        <f>[1]SLDC!CU20</f>
        <v>550</v>
      </c>
      <c r="X20" s="21">
        <f>[1]SLDC!CV20</f>
        <v>950</v>
      </c>
      <c r="Y20" s="27">
        <f>[1]SLDC!CW20</f>
        <v>950</v>
      </c>
      <c r="Z20" s="20">
        <f>[1]SLDC!CX20</f>
        <v>950</v>
      </c>
      <c r="AA20" s="22">
        <f>[1]SLDC!CY20</f>
        <v>190</v>
      </c>
      <c r="AB20" s="27">
        <f>[1]SLDC!CZ20</f>
        <v>190</v>
      </c>
      <c r="AC20" s="36">
        <f>[1]SLDC!DA20</f>
        <v>190</v>
      </c>
      <c r="AD20" s="22">
        <f>[1]SLDC!DB20</f>
        <v>210</v>
      </c>
      <c r="AE20" s="27">
        <f>[1]SLDC!DC20</f>
        <v>210</v>
      </c>
      <c r="AF20" s="36">
        <f>[1]SLDC!DD20</f>
        <v>210</v>
      </c>
    </row>
    <row r="21" spans="1:32" x14ac:dyDescent="0.25">
      <c r="A21" s="25"/>
      <c r="B21" s="26">
        <v>15</v>
      </c>
      <c r="C21" s="21">
        <f>[1]SLDC!BX21</f>
        <v>40</v>
      </c>
      <c r="D21" s="19">
        <f>[1]SLDC!BY21</f>
        <v>40</v>
      </c>
      <c r="E21" s="20">
        <f>[1]SLDC!BZ21</f>
        <v>23.654</v>
      </c>
      <c r="F21" s="21">
        <f>[1]SLDC!CA21</f>
        <v>198</v>
      </c>
      <c r="G21" s="19">
        <f>[1]SLDC!CB21</f>
        <v>198</v>
      </c>
      <c r="H21" s="22">
        <f>[1]SLDC!CC21</f>
        <v>198</v>
      </c>
      <c r="I21" s="21">
        <f>[1]SLDC!CG21</f>
        <v>472</v>
      </c>
      <c r="J21" s="27">
        <f>[1]SLDC!CH21</f>
        <v>472</v>
      </c>
      <c r="K21" s="22">
        <f>[1]SLDC!CI21</f>
        <v>472</v>
      </c>
      <c r="L21" s="21">
        <f>[1]SLDC!CJ21</f>
        <v>650</v>
      </c>
      <c r="M21" s="19">
        <f>[1]SLDC!CK21</f>
        <v>650</v>
      </c>
      <c r="N21" s="36">
        <f>[1]SLDC!CL21</f>
        <v>533.41499999999996</v>
      </c>
      <c r="O21" s="19">
        <f>[1]SLDC!CM21</f>
        <v>980</v>
      </c>
      <c r="P21" s="19">
        <f>[1]SLDC!CN21</f>
        <v>980</v>
      </c>
      <c r="Q21" s="22">
        <f>[1]SLDC!CO21</f>
        <v>980</v>
      </c>
      <c r="R21" s="21">
        <f>[1]SLDC!CP21</f>
        <v>0</v>
      </c>
      <c r="S21" s="27">
        <f>[1]SLDC!CQ21</f>
        <v>0</v>
      </c>
      <c r="T21" s="36">
        <f>[1]SLDC!CR21</f>
        <v>0</v>
      </c>
      <c r="U21" s="21">
        <f>[1]SLDC!CS21</f>
        <v>550</v>
      </c>
      <c r="V21" s="27">
        <f>[1]SLDC!CT21</f>
        <v>550</v>
      </c>
      <c r="W21" s="20">
        <f>[1]SLDC!CU21</f>
        <v>550</v>
      </c>
      <c r="X21" s="21">
        <f>[1]SLDC!CV21</f>
        <v>950</v>
      </c>
      <c r="Y21" s="27">
        <f>[1]SLDC!CW21</f>
        <v>950</v>
      </c>
      <c r="Z21" s="20">
        <f>[1]SLDC!CX21</f>
        <v>950</v>
      </c>
      <c r="AA21" s="22">
        <f>[1]SLDC!CY21</f>
        <v>190</v>
      </c>
      <c r="AB21" s="27">
        <f>[1]SLDC!CZ21</f>
        <v>190</v>
      </c>
      <c r="AC21" s="36">
        <f>[1]SLDC!DA21</f>
        <v>190</v>
      </c>
      <c r="AD21" s="22">
        <f>[1]SLDC!DB21</f>
        <v>210</v>
      </c>
      <c r="AE21" s="27">
        <f>[1]SLDC!DC21</f>
        <v>210</v>
      </c>
      <c r="AF21" s="36">
        <f>[1]SLDC!DD21</f>
        <v>210</v>
      </c>
    </row>
    <row r="22" spans="1:32" x14ac:dyDescent="0.25">
      <c r="A22" s="37"/>
      <c r="B22" s="38">
        <v>16</v>
      </c>
      <c r="C22" s="39">
        <f>[1]SLDC!BX22</f>
        <v>40</v>
      </c>
      <c r="D22" s="40">
        <f>[1]SLDC!BY22</f>
        <v>40</v>
      </c>
      <c r="E22" s="41">
        <f>[1]SLDC!BZ22</f>
        <v>23.654</v>
      </c>
      <c r="F22" s="39">
        <f>[1]SLDC!CA22</f>
        <v>198</v>
      </c>
      <c r="G22" s="40">
        <f>[1]SLDC!CB22</f>
        <v>198</v>
      </c>
      <c r="H22" s="42">
        <f>[1]SLDC!CC22</f>
        <v>198</v>
      </c>
      <c r="I22" s="39">
        <f>[1]SLDC!CG22</f>
        <v>472</v>
      </c>
      <c r="J22" s="43">
        <f>[1]SLDC!CH22</f>
        <v>472</v>
      </c>
      <c r="K22" s="42">
        <f>[1]SLDC!CI22</f>
        <v>472</v>
      </c>
      <c r="L22" s="39">
        <f>[1]SLDC!CJ22</f>
        <v>650</v>
      </c>
      <c r="M22" s="40">
        <f>[1]SLDC!CK22</f>
        <v>650</v>
      </c>
      <c r="N22" s="44">
        <f>[1]SLDC!CL22</f>
        <v>533.41499999999996</v>
      </c>
      <c r="O22" s="40">
        <f>[1]SLDC!CM22</f>
        <v>980</v>
      </c>
      <c r="P22" s="40">
        <f>[1]SLDC!CN22</f>
        <v>980</v>
      </c>
      <c r="Q22" s="42">
        <f>[1]SLDC!CO22</f>
        <v>980</v>
      </c>
      <c r="R22" s="39">
        <f>[1]SLDC!CP22</f>
        <v>0</v>
      </c>
      <c r="S22" s="43">
        <f>[1]SLDC!CQ22</f>
        <v>0</v>
      </c>
      <c r="T22" s="44">
        <f>[1]SLDC!CR22</f>
        <v>0</v>
      </c>
      <c r="U22" s="39">
        <f>[1]SLDC!CS22</f>
        <v>550</v>
      </c>
      <c r="V22" s="43">
        <f>[1]SLDC!CT22</f>
        <v>550</v>
      </c>
      <c r="W22" s="41">
        <f>[1]SLDC!CU22</f>
        <v>550</v>
      </c>
      <c r="X22" s="39">
        <f>[1]SLDC!CV22</f>
        <v>950</v>
      </c>
      <c r="Y22" s="43">
        <f>[1]SLDC!CW22</f>
        <v>950</v>
      </c>
      <c r="Z22" s="41">
        <f>[1]SLDC!CX22</f>
        <v>950</v>
      </c>
      <c r="AA22" s="42">
        <f>[1]SLDC!CY22</f>
        <v>190</v>
      </c>
      <c r="AB22" s="43">
        <f>[1]SLDC!CZ22</f>
        <v>190</v>
      </c>
      <c r="AC22" s="20">
        <f>[1]SLDC!DA22</f>
        <v>190</v>
      </c>
      <c r="AD22" s="42">
        <f>[1]SLDC!DB22</f>
        <v>210</v>
      </c>
      <c r="AE22" s="43">
        <f>[1]SLDC!DC22</f>
        <v>210</v>
      </c>
      <c r="AF22" s="20">
        <f>[1]SLDC!DD22</f>
        <v>210</v>
      </c>
    </row>
    <row r="23" spans="1:32" x14ac:dyDescent="0.25">
      <c r="A23" s="45" t="s">
        <v>22</v>
      </c>
      <c r="B23" s="26">
        <v>17</v>
      </c>
      <c r="C23" s="21">
        <f>[1]SLDC!BX23</f>
        <v>40</v>
      </c>
      <c r="D23" s="19">
        <f>[1]SLDC!BY23</f>
        <v>40</v>
      </c>
      <c r="E23" s="20">
        <f>[1]SLDC!BZ23</f>
        <v>37.198999999999998</v>
      </c>
      <c r="F23" s="21">
        <f>[1]SLDC!CA23</f>
        <v>198</v>
      </c>
      <c r="G23" s="19">
        <f>[1]SLDC!CB23</f>
        <v>198</v>
      </c>
      <c r="H23" s="22">
        <f>[1]SLDC!CC23</f>
        <v>198</v>
      </c>
      <c r="I23" s="21">
        <f>[1]SLDC!CG23</f>
        <v>472</v>
      </c>
      <c r="J23" s="27">
        <f>[1]SLDC!CH23</f>
        <v>472</v>
      </c>
      <c r="K23" s="22">
        <f>[1]SLDC!CI23</f>
        <v>472</v>
      </c>
      <c r="L23" s="21">
        <f>[1]SLDC!CJ23</f>
        <v>650</v>
      </c>
      <c r="M23" s="19">
        <f>[1]SLDC!CK23</f>
        <v>650</v>
      </c>
      <c r="N23" s="20">
        <f>[1]SLDC!CL23</f>
        <v>590.36699999999996</v>
      </c>
      <c r="O23" s="19">
        <f>[1]SLDC!CM23</f>
        <v>980</v>
      </c>
      <c r="P23" s="19">
        <f>[1]SLDC!CN23</f>
        <v>980</v>
      </c>
      <c r="Q23" s="22">
        <f>[1]SLDC!CO23</f>
        <v>980</v>
      </c>
      <c r="R23" s="21">
        <f>[1]SLDC!CP23</f>
        <v>0</v>
      </c>
      <c r="S23" s="27">
        <f>[1]SLDC!CQ23</f>
        <v>0</v>
      </c>
      <c r="T23" s="22">
        <f>[1]SLDC!CR23</f>
        <v>0</v>
      </c>
      <c r="U23" s="21">
        <f>[1]SLDC!CS23</f>
        <v>550</v>
      </c>
      <c r="V23" s="27">
        <f>[1]SLDC!CT23</f>
        <v>550</v>
      </c>
      <c r="W23" s="20">
        <f>[1]SLDC!CU23</f>
        <v>550</v>
      </c>
      <c r="X23" s="21">
        <f>[1]SLDC!CV23</f>
        <v>950</v>
      </c>
      <c r="Y23" s="34">
        <f>[1]SLDC!CW23</f>
        <v>950</v>
      </c>
      <c r="Z23" s="20">
        <f>[1]SLDC!CX23</f>
        <v>950</v>
      </c>
      <c r="AA23" s="22">
        <f>[1]SLDC!CY23</f>
        <v>190</v>
      </c>
      <c r="AB23" s="27">
        <f>[1]SLDC!CZ23</f>
        <v>190</v>
      </c>
      <c r="AC23" s="35">
        <f>[1]SLDC!DA23</f>
        <v>190</v>
      </c>
      <c r="AD23" s="22">
        <f>[1]SLDC!DB23</f>
        <v>210</v>
      </c>
      <c r="AE23" s="27">
        <f>[1]SLDC!DC23</f>
        <v>210</v>
      </c>
      <c r="AF23" s="35">
        <f>[1]SLDC!DD23</f>
        <v>210</v>
      </c>
    </row>
    <row r="24" spans="1:32" x14ac:dyDescent="0.25">
      <c r="A24" s="25"/>
      <c r="B24" s="26">
        <v>18</v>
      </c>
      <c r="C24" s="21">
        <f>[1]SLDC!BX24</f>
        <v>40</v>
      </c>
      <c r="D24" s="19">
        <f>[1]SLDC!BY24</f>
        <v>40</v>
      </c>
      <c r="E24" s="20">
        <f>[1]SLDC!BZ24</f>
        <v>40</v>
      </c>
      <c r="F24" s="21">
        <f>[1]SLDC!CA24</f>
        <v>198</v>
      </c>
      <c r="G24" s="19">
        <f>[1]SLDC!CB24</f>
        <v>198</v>
      </c>
      <c r="H24" s="22">
        <f>[1]SLDC!CC24</f>
        <v>198</v>
      </c>
      <c r="I24" s="21">
        <f>[1]SLDC!CG24</f>
        <v>472</v>
      </c>
      <c r="J24" s="27">
        <f>[1]SLDC!CH24</f>
        <v>472</v>
      </c>
      <c r="K24" s="22">
        <f>[1]SLDC!CI24</f>
        <v>472</v>
      </c>
      <c r="L24" s="21">
        <f>[1]SLDC!CJ24</f>
        <v>650</v>
      </c>
      <c r="M24" s="19">
        <f>[1]SLDC!CK24</f>
        <v>650</v>
      </c>
      <c r="N24" s="20">
        <f>[1]SLDC!CL24</f>
        <v>650</v>
      </c>
      <c r="O24" s="19">
        <f>[1]SLDC!CM24</f>
        <v>980</v>
      </c>
      <c r="P24" s="19">
        <f>[1]SLDC!CN24</f>
        <v>980</v>
      </c>
      <c r="Q24" s="22">
        <f>[1]SLDC!CO24</f>
        <v>980</v>
      </c>
      <c r="R24" s="21">
        <f>[1]SLDC!CP24</f>
        <v>0</v>
      </c>
      <c r="S24" s="27">
        <f>[1]SLDC!CQ24</f>
        <v>0</v>
      </c>
      <c r="T24" s="22">
        <f>[1]SLDC!CR24</f>
        <v>0</v>
      </c>
      <c r="U24" s="21">
        <f>[1]SLDC!CS24</f>
        <v>550</v>
      </c>
      <c r="V24" s="27">
        <f>[1]SLDC!CT24</f>
        <v>550</v>
      </c>
      <c r="W24" s="20">
        <f>[1]SLDC!CU24</f>
        <v>550</v>
      </c>
      <c r="X24" s="21">
        <f>[1]SLDC!CV24</f>
        <v>950</v>
      </c>
      <c r="Y24" s="27">
        <f>[1]SLDC!CW24</f>
        <v>950</v>
      </c>
      <c r="Z24" s="20">
        <f>[1]SLDC!CX24</f>
        <v>950</v>
      </c>
      <c r="AA24" s="22">
        <f>[1]SLDC!CY24</f>
        <v>190</v>
      </c>
      <c r="AB24" s="27">
        <f>[1]SLDC!CZ24</f>
        <v>190</v>
      </c>
      <c r="AC24" s="36">
        <f>[1]SLDC!DA24</f>
        <v>190</v>
      </c>
      <c r="AD24" s="22">
        <f>[1]SLDC!DB24</f>
        <v>210</v>
      </c>
      <c r="AE24" s="27">
        <f>[1]SLDC!DC24</f>
        <v>210</v>
      </c>
      <c r="AF24" s="36">
        <f>[1]SLDC!DD24</f>
        <v>210</v>
      </c>
    </row>
    <row r="25" spans="1:32" x14ac:dyDescent="0.25">
      <c r="A25" s="25"/>
      <c r="B25" s="26">
        <v>19</v>
      </c>
      <c r="C25" s="21">
        <f>[1]SLDC!BX25</f>
        <v>40</v>
      </c>
      <c r="D25" s="19">
        <f>[1]SLDC!BY25</f>
        <v>40</v>
      </c>
      <c r="E25" s="20">
        <f>[1]SLDC!BZ25</f>
        <v>40</v>
      </c>
      <c r="F25" s="21">
        <f>[1]SLDC!CA25</f>
        <v>198</v>
      </c>
      <c r="G25" s="19">
        <f>[1]SLDC!CB25</f>
        <v>198</v>
      </c>
      <c r="H25" s="22">
        <f>[1]SLDC!CC25</f>
        <v>198</v>
      </c>
      <c r="I25" s="21">
        <f>[1]SLDC!CG25</f>
        <v>472</v>
      </c>
      <c r="J25" s="27">
        <f>[1]SLDC!CH25</f>
        <v>472</v>
      </c>
      <c r="K25" s="22">
        <f>[1]SLDC!CI25</f>
        <v>472</v>
      </c>
      <c r="L25" s="21">
        <f>[1]SLDC!CJ25</f>
        <v>650</v>
      </c>
      <c r="M25" s="19">
        <f>[1]SLDC!CK25</f>
        <v>650</v>
      </c>
      <c r="N25" s="20">
        <f>[1]SLDC!CL25</f>
        <v>650</v>
      </c>
      <c r="O25" s="19">
        <f>[1]SLDC!CM25</f>
        <v>980</v>
      </c>
      <c r="P25" s="19">
        <f>[1]SLDC!CN25</f>
        <v>980</v>
      </c>
      <c r="Q25" s="22">
        <f>[1]SLDC!CO25</f>
        <v>980</v>
      </c>
      <c r="R25" s="21">
        <f>[1]SLDC!CP25</f>
        <v>0</v>
      </c>
      <c r="S25" s="27">
        <f>[1]SLDC!CQ25</f>
        <v>0</v>
      </c>
      <c r="T25" s="22">
        <f>[1]SLDC!CR25</f>
        <v>0</v>
      </c>
      <c r="U25" s="21">
        <f>[1]SLDC!CS25</f>
        <v>550</v>
      </c>
      <c r="V25" s="27">
        <f>[1]SLDC!CT25</f>
        <v>550</v>
      </c>
      <c r="W25" s="20">
        <f>[1]SLDC!CU25</f>
        <v>550</v>
      </c>
      <c r="X25" s="21">
        <f>[1]SLDC!CV25</f>
        <v>950</v>
      </c>
      <c r="Y25" s="27">
        <f>[1]SLDC!CW25</f>
        <v>950</v>
      </c>
      <c r="Z25" s="20">
        <f>[1]SLDC!CX25</f>
        <v>950</v>
      </c>
      <c r="AA25" s="22">
        <f>[1]SLDC!CY25</f>
        <v>190</v>
      </c>
      <c r="AB25" s="27">
        <f>[1]SLDC!CZ25</f>
        <v>190</v>
      </c>
      <c r="AC25" s="36">
        <f>[1]SLDC!DA25</f>
        <v>190</v>
      </c>
      <c r="AD25" s="22">
        <f>[1]SLDC!DB25</f>
        <v>210</v>
      </c>
      <c r="AE25" s="27">
        <f>[1]SLDC!DC25</f>
        <v>210</v>
      </c>
      <c r="AF25" s="36">
        <f>[1]SLDC!DD25</f>
        <v>210</v>
      </c>
    </row>
    <row r="26" spans="1:32" x14ac:dyDescent="0.25">
      <c r="A26" s="25"/>
      <c r="B26" s="26">
        <v>20</v>
      </c>
      <c r="C26" s="21">
        <f>[1]SLDC!BX26</f>
        <v>40</v>
      </c>
      <c r="D26" s="19">
        <f>[1]SLDC!BY26</f>
        <v>40</v>
      </c>
      <c r="E26" s="20">
        <f>[1]SLDC!BZ26</f>
        <v>40</v>
      </c>
      <c r="F26" s="21">
        <f>[1]SLDC!CA26</f>
        <v>198</v>
      </c>
      <c r="G26" s="19">
        <f>[1]SLDC!CB26</f>
        <v>198</v>
      </c>
      <c r="H26" s="22">
        <f>[1]SLDC!CC26</f>
        <v>198</v>
      </c>
      <c r="I26" s="21">
        <f>[1]SLDC!CG26</f>
        <v>472</v>
      </c>
      <c r="J26" s="27">
        <f>[1]SLDC!CH26</f>
        <v>472</v>
      </c>
      <c r="K26" s="22">
        <f>[1]SLDC!CI26</f>
        <v>472</v>
      </c>
      <c r="L26" s="21">
        <f>[1]SLDC!CJ26</f>
        <v>650</v>
      </c>
      <c r="M26" s="19">
        <f>[1]SLDC!CK26</f>
        <v>650</v>
      </c>
      <c r="N26" s="20">
        <f>[1]SLDC!CL26</f>
        <v>650</v>
      </c>
      <c r="O26" s="19">
        <f>[1]SLDC!CM26</f>
        <v>980</v>
      </c>
      <c r="P26" s="19">
        <f>[1]SLDC!CN26</f>
        <v>980</v>
      </c>
      <c r="Q26" s="22">
        <f>[1]SLDC!CO26</f>
        <v>980</v>
      </c>
      <c r="R26" s="21">
        <f>[1]SLDC!CP26</f>
        <v>0</v>
      </c>
      <c r="S26" s="27">
        <f>[1]SLDC!CQ26</f>
        <v>0</v>
      </c>
      <c r="T26" s="22">
        <f>[1]SLDC!CR26</f>
        <v>0</v>
      </c>
      <c r="U26" s="21">
        <f>[1]SLDC!CS26</f>
        <v>550</v>
      </c>
      <c r="V26" s="27">
        <f>[1]SLDC!CT26</f>
        <v>550</v>
      </c>
      <c r="W26" s="20">
        <f>[1]SLDC!CU26</f>
        <v>550</v>
      </c>
      <c r="X26" s="21">
        <f>[1]SLDC!CV26</f>
        <v>950</v>
      </c>
      <c r="Y26" s="27">
        <f>[1]SLDC!CW26</f>
        <v>950</v>
      </c>
      <c r="Z26" s="20">
        <f>[1]SLDC!CX26</f>
        <v>950</v>
      </c>
      <c r="AA26" s="22">
        <f>[1]SLDC!CY26</f>
        <v>190</v>
      </c>
      <c r="AB26" s="27">
        <f>[1]SLDC!CZ26</f>
        <v>190</v>
      </c>
      <c r="AC26" s="36">
        <f>[1]SLDC!DA26</f>
        <v>190</v>
      </c>
      <c r="AD26" s="22">
        <f>[1]SLDC!DB26</f>
        <v>210</v>
      </c>
      <c r="AE26" s="27">
        <f>[1]SLDC!DC26</f>
        <v>210</v>
      </c>
      <c r="AF26" s="36">
        <f>[1]SLDC!DD26</f>
        <v>210</v>
      </c>
    </row>
    <row r="27" spans="1:32" x14ac:dyDescent="0.25">
      <c r="A27" s="28" t="s">
        <v>23</v>
      </c>
      <c r="B27" s="29">
        <v>21</v>
      </c>
      <c r="C27" s="30">
        <f>[1]SLDC!BX27</f>
        <v>40</v>
      </c>
      <c r="D27" s="31">
        <f>[1]SLDC!BY27</f>
        <v>40</v>
      </c>
      <c r="E27" s="32">
        <f>[1]SLDC!BZ27</f>
        <v>40</v>
      </c>
      <c r="F27" s="30">
        <f>[1]SLDC!CA27</f>
        <v>198</v>
      </c>
      <c r="G27" s="31">
        <f>[1]SLDC!CB27</f>
        <v>198</v>
      </c>
      <c r="H27" s="33">
        <f>[1]SLDC!CC27</f>
        <v>198</v>
      </c>
      <c r="I27" s="30">
        <f>[1]SLDC!CG27</f>
        <v>472</v>
      </c>
      <c r="J27" s="34">
        <f>[1]SLDC!CH27</f>
        <v>472</v>
      </c>
      <c r="K27" s="33">
        <f>[1]SLDC!CI27</f>
        <v>472</v>
      </c>
      <c r="L27" s="30">
        <f>[1]SLDC!CJ27</f>
        <v>650</v>
      </c>
      <c r="M27" s="31">
        <f>[1]SLDC!CK27</f>
        <v>650</v>
      </c>
      <c r="N27" s="35">
        <f>[1]SLDC!CL27</f>
        <v>650</v>
      </c>
      <c r="O27" s="31">
        <f>[1]SLDC!CM27</f>
        <v>980</v>
      </c>
      <c r="P27" s="31">
        <f>[1]SLDC!CN27</f>
        <v>980</v>
      </c>
      <c r="Q27" s="33">
        <f>[1]SLDC!CO27</f>
        <v>980</v>
      </c>
      <c r="R27" s="30">
        <f>[1]SLDC!CP27</f>
        <v>0</v>
      </c>
      <c r="S27" s="34">
        <f>[1]SLDC!CQ27</f>
        <v>0</v>
      </c>
      <c r="T27" s="35">
        <f>[1]SLDC!CR27</f>
        <v>0</v>
      </c>
      <c r="U27" s="30">
        <f>[1]SLDC!CS27</f>
        <v>550</v>
      </c>
      <c r="V27" s="34">
        <f>[1]SLDC!CT27</f>
        <v>550</v>
      </c>
      <c r="W27" s="32">
        <f>[1]SLDC!CU27</f>
        <v>550</v>
      </c>
      <c r="X27" s="30">
        <f>[1]SLDC!CV27</f>
        <v>950</v>
      </c>
      <c r="Y27" s="34">
        <f>[1]SLDC!CW27</f>
        <v>950</v>
      </c>
      <c r="Z27" s="32">
        <f>[1]SLDC!CX27</f>
        <v>950</v>
      </c>
      <c r="AA27" s="33">
        <f>[1]SLDC!CY27</f>
        <v>190</v>
      </c>
      <c r="AB27" s="34">
        <f>[1]SLDC!CZ27</f>
        <v>190</v>
      </c>
      <c r="AC27" s="35">
        <f>[1]SLDC!DA27</f>
        <v>190</v>
      </c>
      <c r="AD27" s="33">
        <f>[1]SLDC!DB27</f>
        <v>210</v>
      </c>
      <c r="AE27" s="34">
        <f>[1]SLDC!DC27</f>
        <v>210</v>
      </c>
      <c r="AF27" s="35">
        <f>[1]SLDC!DD27</f>
        <v>210</v>
      </c>
    </row>
    <row r="28" spans="1:32" x14ac:dyDescent="0.25">
      <c r="A28" s="25"/>
      <c r="B28" s="26">
        <v>22</v>
      </c>
      <c r="C28" s="21">
        <f>[1]SLDC!BX28</f>
        <v>40</v>
      </c>
      <c r="D28" s="19">
        <f>[1]SLDC!BY28</f>
        <v>40</v>
      </c>
      <c r="E28" s="20">
        <f>[1]SLDC!BZ28</f>
        <v>40</v>
      </c>
      <c r="F28" s="21">
        <f>[1]SLDC!CA28</f>
        <v>198</v>
      </c>
      <c r="G28" s="19">
        <f>[1]SLDC!CB28</f>
        <v>198</v>
      </c>
      <c r="H28" s="22">
        <f>[1]SLDC!CC28</f>
        <v>198</v>
      </c>
      <c r="I28" s="21">
        <f>[1]SLDC!CG28</f>
        <v>472</v>
      </c>
      <c r="J28" s="27">
        <f>[1]SLDC!CH28</f>
        <v>472</v>
      </c>
      <c r="K28" s="22">
        <f>[1]SLDC!CI28</f>
        <v>472</v>
      </c>
      <c r="L28" s="21">
        <f>[1]SLDC!CJ28</f>
        <v>650</v>
      </c>
      <c r="M28" s="19">
        <f>[1]SLDC!CK28</f>
        <v>650</v>
      </c>
      <c r="N28" s="36">
        <f>[1]SLDC!CL28</f>
        <v>650</v>
      </c>
      <c r="O28" s="19">
        <f>[1]SLDC!CM28</f>
        <v>980</v>
      </c>
      <c r="P28" s="19">
        <f>[1]SLDC!CN28</f>
        <v>980</v>
      </c>
      <c r="Q28" s="22">
        <f>[1]SLDC!CO28</f>
        <v>980</v>
      </c>
      <c r="R28" s="21">
        <f>[1]SLDC!CP28</f>
        <v>0</v>
      </c>
      <c r="S28" s="27">
        <f>[1]SLDC!CQ28</f>
        <v>0</v>
      </c>
      <c r="T28" s="36">
        <f>[1]SLDC!CR28</f>
        <v>0</v>
      </c>
      <c r="U28" s="21">
        <f>[1]SLDC!CS28</f>
        <v>550</v>
      </c>
      <c r="V28" s="27">
        <f>[1]SLDC!CT28</f>
        <v>550</v>
      </c>
      <c r="W28" s="20">
        <f>[1]SLDC!CU28</f>
        <v>550</v>
      </c>
      <c r="X28" s="21">
        <f>[1]SLDC!CV28</f>
        <v>950</v>
      </c>
      <c r="Y28" s="27">
        <f>[1]SLDC!CW28</f>
        <v>950</v>
      </c>
      <c r="Z28" s="20">
        <f>[1]SLDC!CX28</f>
        <v>950</v>
      </c>
      <c r="AA28" s="22">
        <f>[1]SLDC!CY28</f>
        <v>190</v>
      </c>
      <c r="AB28" s="27">
        <f>[1]SLDC!CZ28</f>
        <v>190</v>
      </c>
      <c r="AC28" s="36">
        <f>[1]SLDC!DA28</f>
        <v>190</v>
      </c>
      <c r="AD28" s="22">
        <f>[1]SLDC!DB28</f>
        <v>210</v>
      </c>
      <c r="AE28" s="27">
        <f>[1]SLDC!DC28</f>
        <v>210</v>
      </c>
      <c r="AF28" s="36">
        <f>[1]SLDC!DD28</f>
        <v>210</v>
      </c>
    </row>
    <row r="29" spans="1:32" x14ac:dyDescent="0.25">
      <c r="A29" s="25"/>
      <c r="B29" s="26">
        <v>23</v>
      </c>
      <c r="C29" s="21">
        <f>[1]SLDC!BX29</f>
        <v>40</v>
      </c>
      <c r="D29" s="19">
        <f>[1]SLDC!BY29</f>
        <v>40</v>
      </c>
      <c r="E29" s="20">
        <f>[1]SLDC!BZ29</f>
        <v>40</v>
      </c>
      <c r="F29" s="21">
        <f>[1]SLDC!CA29</f>
        <v>198</v>
      </c>
      <c r="G29" s="19">
        <f>[1]SLDC!CB29</f>
        <v>198</v>
      </c>
      <c r="H29" s="22">
        <f>[1]SLDC!CC29</f>
        <v>198</v>
      </c>
      <c r="I29" s="21">
        <f>[1]SLDC!CG29</f>
        <v>472</v>
      </c>
      <c r="J29" s="27">
        <f>[1]SLDC!CH29</f>
        <v>472</v>
      </c>
      <c r="K29" s="22">
        <f>[1]SLDC!CI29</f>
        <v>472</v>
      </c>
      <c r="L29" s="21">
        <f>[1]SLDC!CJ29</f>
        <v>650</v>
      </c>
      <c r="M29" s="19">
        <f>[1]SLDC!CK29</f>
        <v>650</v>
      </c>
      <c r="N29" s="36">
        <f>[1]SLDC!CL29</f>
        <v>650</v>
      </c>
      <c r="O29" s="19">
        <f>[1]SLDC!CM29</f>
        <v>980</v>
      </c>
      <c r="P29" s="19">
        <f>[1]SLDC!CN29</f>
        <v>980</v>
      </c>
      <c r="Q29" s="22">
        <f>[1]SLDC!CO29</f>
        <v>980</v>
      </c>
      <c r="R29" s="21">
        <f>[1]SLDC!CP29</f>
        <v>0</v>
      </c>
      <c r="S29" s="27">
        <f>[1]SLDC!CQ29</f>
        <v>0</v>
      </c>
      <c r="T29" s="36">
        <f>[1]SLDC!CR29</f>
        <v>0</v>
      </c>
      <c r="U29" s="21">
        <f>[1]SLDC!CS29</f>
        <v>550</v>
      </c>
      <c r="V29" s="27">
        <f>[1]SLDC!CT29</f>
        <v>550</v>
      </c>
      <c r="W29" s="20">
        <f>[1]SLDC!CU29</f>
        <v>550</v>
      </c>
      <c r="X29" s="21">
        <f>[1]SLDC!CV29</f>
        <v>950</v>
      </c>
      <c r="Y29" s="27">
        <f>[1]SLDC!CW29</f>
        <v>950</v>
      </c>
      <c r="Z29" s="20">
        <f>[1]SLDC!CX29</f>
        <v>950</v>
      </c>
      <c r="AA29" s="22">
        <f>[1]SLDC!CY29</f>
        <v>190</v>
      </c>
      <c r="AB29" s="27">
        <f>[1]SLDC!CZ29</f>
        <v>190</v>
      </c>
      <c r="AC29" s="36">
        <f>[1]SLDC!DA29</f>
        <v>190</v>
      </c>
      <c r="AD29" s="22">
        <f>[1]SLDC!DB29</f>
        <v>210</v>
      </c>
      <c r="AE29" s="27">
        <f>[1]SLDC!DC29</f>
        <v>210</v>
      </c>
      <c r="AF29" s="36">
        <f>[1]SLDC!DD29</f>
        <v>210</v>
      </c>
    </row>
    <row r="30" spans="1:32" x14ac:dyDescent="0.25">
      <c r="A30" s="37"/>
      <c r="B30" s="38">
        <v>24</v>
      </c>
      <c r="C30" s="39">
        <f>[1]SLDC!BX30</f>
        <v>40</v>
      </c>
      <c r="D30" s="40">
        <f>[1]SLDC!BY30</f>
        <v>40</v>
      </c>
      <c r="E30" s="41">
        <f>[1]SLDC!BZ30</f>
        <v>40</v>
      </c>
      <c r="F30" s="39">
        <f>[1]SLDC!CA30</f>
        <v>198</v>
      </c>
      <c r="G30" s="40">
        <f>[1]SLDC!CB30</f>
        <v>198</v>
      </c>
      <c r="H30" s="42">
        <f>[1]SLDC!CC30</f>
        <v>198</v>
      </c>
      <c r="I30" s="39">
        <f>[1]SLDC!CG30</f>
        <v>472</v>
      </c>
      <c r="J30" s="43">
        <f>[1]SLDC!CH30</f>
        <v>472</v>
      </c>
      <c r="K30" s="42">
        <f>[1]SLDC!CI30</f>
        <v>472</v>
      </c>
      <c r="L30" s="39">
        <f>[1]SLDC!CJ30</f>
        <v>650</v>
      </c>
      <c r="M30" s="40">
        <f>[1]SLDC!CK30</f>
        <v>650</v>
      </c>
      <c r="N30" s="44">
        <f>[1]SLDC!CL30</f>
        <v>650</v>
      </c>
      <c r="O30" s="40">
        <f>[1]SLDC!CM30</f>
        <v>980</v>
      </c>
      <c r="P30" s="40">
        <f>[1]SLDC!CN30</f>
        <v>980</v>
      </c>
      <c r="Q30" s="42">
        <f>[1]SLDC!CO30</f>
        <v>980</v>
      </c>
      <c r="R30" s="39">
        <f>[1]SLDC!CP30</f>
        <v>0</v>
      </c>
      <c r="S30" s="43">
        <f>[1]SLDC!CQ30</f>
        <v>0</v>
      </c>
      <c r="T30" s="44">
        <f>[1]SLDC!CR30</f>
        <v>0</v>
      </c>
      <c r="U30" s="39">
        <f>[1]SLDC!CS30</f>
        <v>550</v>
      </c>
      <c r="V30" s="43">
        <f>[1]SLDC!CT30</f>
        <v>550</v>
      </c>
      <c r="W30" s="41">
        <f>[1]SLDC!CU30</f>
        <v>550</v>
      </c>
      <c r="X30" s="39">
        <f>[1]SLDC!CV30</f>
        <v>950</v>
      </c>
      <c r="Y30" s="43">
        <f>[1]SLDC!CW30</f>
        <v>950</v>
      </c>
      <c r="Z30" s="41">
        <f>[1]SLDC!CX30</f>
        <v>950</v>
      </c>
      <c r="AA30" s="42">
        <f>[1]SLDC!CY30</f>
        <v>190</v>
      </c>
      <c r="AB30" s="43">
        <f>[1]SLDC!CZ30</f>
        <v>190</v>
      </c>
      <c r="AC30" s="36">
        <f>[1]SLDC!DA30</f>
        <v>190</v>
      </c>
      <c r="AD30" s="42">
        <f>[1]SLDC!DB30</f>
        <v>210</v>
      </c>
      <c r="AE30" s="43">
        <f>[1]SLDC!DC30</f>
        <v>210</v>
      </c>
      <c r="AF30" s="36">
        <f>[1]SLDC!DD30</f>
        <v>210</v>
      </c>
    </row>
    <row r="31" spans="1:32" x14ac:dyDescent="0.25">
      <c r="A31" s="45" t="s">
        <v>24</v>
      </c>
      <c r="B31" s="26">
        <v>25</v>
      </c>
      <c r="C31" s="21">
        <f>[1]SLDC!BX31</f>
        <v>40</v>
      </c>
      <c r="D31" s="19">
        <f>[1]SLDC!BY31</f>
        <v>40</v>
      </c>
      <c r="E31" s="20">
        <f>[1]SLDC!BZ31</f>
        <v>40</v>
      </c>
      <c r="F31" s="21">
        <f>[1]SLDC!CA31</f>
        <v>198</v>
      </c>
      <c r="G31" s="19">
        <f>[1]SLDC!CB31</f>
        <v>198</v>
      </c>
      <c r="H31" s="22">
        <f>[1]SLDC!CC31</f>
        <v>198</v>
      </c>
      <c r="I31" s="21">
        <f>[1]SLDC!CG31</f>
        <v>472</v>
      </c>
      <c r="J31" s="27">
        <f>[1]SLDC!CH31</f>
        <v>472</v>
      </c>
      <c r="K31" s="22">
        <f>[1]SLDC!CI31</f>
        <v>472</v>
      </c>
      <c r="L31" s="21">
        <f>[1]SLDC!CJ31</f>
        <v>650</v>
      </c>
      <c r="M31" s="19">
        <f>[1]SLDC!CK31</f>
        <v>650</v>
      </c>
      <c r="N31" s="20">
        <f>[1]SLDC!CL31</f>
        <v>650</v>
      </c>
      <c r="O31" s="19">
        <f>[1]SLDC!CM31</f>
        <v>980</v>
      </c>
      <c r="P31" s="19">
        <f>[1]SLDC!CN31</f>
        <v>980</v>
      </c>
      <c r="Q31" s="22">
        <f>[1]SLDC!CO31</f>
        <v>980</v>
      </c>
      <c r="R31" s="21">
        <f>[1]SLDC!CP31</f>
        <v>0</v>
      </c>
      <c r="S31" s="27">
        <f>[1]SLDC!CQ31</f>
        <v>0</v>
      </c>
      <c r="T31" s="22">
        <f>[1]SLDC!CR31</f>
        <v>0</v>
      </c>
      <c r="U31" s="21">
        <f>[1]SLDC!CS31</f>
        <v>550</v>
      </c>
      <c r="V31" s="27">
        <f>[1]SLDC!CT31</f>
        <v>550</v>
      </c>
      <c r="W31" s="20">
        <f>[1]SLDC!CU31</f>
        <v>550</v>
      </c>
      <c r="X31" s="21">
        <f>[1]SLDC!CV31</f>
        <v>950</v>
      </c>
      <c r="Y31" s="27">
        <f>[1]SLDC!CW31</f>
        <v>950</v>
      </c>
      <c r="Z31" s="20">
        <f>[1]SLDC!CX31</f>
        <v>950</v>
      </c>
      <c r="AA31" s="22">
        <f>[1]SLDC!CY31</f>
        <v>190</v>
      </c>
      <c r="AB31" s="27">
        <f>[1]SLDC!CZ31</f>
        <v>190</v>
      </c>
      <c r="AC31" s="35">
        <f>[1]SLDC!DA31</f>
        <v>190</v>
      </c>
      <c r="AD31" s="22">
        <f>[1]SLDC!DB31</f>
        <v>210</v>
      </c>
      <c r="AE31" s="27">
        <f>[1]SLDC!DC31</f>
        <v>210</v>
      </c>
      <c r="AF31" s="35">
        <f>[1]SLDC!DD31</f>
        <v>210</v>
      </c>
    </row>
    <row r="32" spans="1:32" x14ac:dyDescent="0.25">
      <c r="A32" s="25"/>
      <c r="B32" s="26">
        <v>26</v>
      </c>
      <c r="C32" s="21">
        <f>[1]SLDC!BX32</f>
        <v>40</v>
      </c>
      <c r="D32" s="19">
        <f>[1]SLDC!BY32</f>
        <v>40</v>
      </c>
      <c r="E32" s="20">
        <f>[1]SLDC!BZ32</f>
        <v>40</v>
      </c>
      <c r="F32" s="21">
        <f>[1]SLDC!CA32</f>
        <v>198</v>
      </c>
      <c r="G32" s="19">
        <f>[1]SLDC!CB32</f>
        <v>198</v>
      </c>
      <c r="H32" s="22">
        <f>[1]SLDC!CC32</f>
        <v>198</v>
      </c>
      <c r="I32" s="21">
        <f>[1]SLDC!CG32</f>
        <v>472</v>
      </c>
      <c r="J32" s="27">
        <f>[1]SLDC!CH32</f>
        <v>472</v>
      </c>
      <c r="K32" s="22">
        <f>[1]SLDC!CI32</f>
        <v>472</v>
      </c>
      <c r="L32" s="21">
        <f>[1]SLDC!CJ32</f>
        <v>650</v>
      </c>
      <c r="M32" s="19">
        <f>[1]SLDC!CK32</f>
        <v>650</v>
      </c>
      <c r="N32" s="20">
        <f>[1]SLDC!CL32</f>
        <v>650</v>
      </c>
      <c r="O32" s="19">
        <f>[1]SLDC!CM32</f>
        <v>980</v>
      </c>
      <c r="P32" s="19">
        <f>[1]SLDC!CN32</f>
        <v>980</v>
      </c>
      <c r="Q32" s="22">
        <f>[1]SLDC!CO32</f>
        <v>980</v>
      </c>
      <c r="R32" s="21">
        <f>[1]SLDC!CP32</f>
        <v>0</v>
      </c>
      <c r="S32" s="27">
        <f>[1]SLDC!CQ32</f>
        <v>0</v>
      </c>
      <c r="T32" s="22">
        <f>[1]SLDC!CR32</f>
        <v>0</v>
      </c>
      <c r="U32" s="21">
        <f>[1]SLDC!CS32</f>
        <v>550</v>
      </c>
      <c r="V32" s="27">
        <f>[1]SLDC!CT32</f>
        <v>550</v>
      </c>
      <c r="W32" s="20">
        <f>[1]SLDC!CU32</f>
        <v>550</v>
      </c>
      <c r="X32" s="21">
        <f>[1]SLDC!CV32</f>
        <v>950</v>
      </c>
      <c r="Y32" s="27">
        <f>[1]SLDC!CW32</f>
        <v>950</v>
      </c>
      <c r="Z32" s="20">
        <f>[1]SLDC!CX32</f>
        <v>950</v>
      </c>
      <c r="AA32" s="22">
        <f>[1]SLDC!CY32</f>
        <v>190</v>
      </c>
      <c r="AB32" s="27">
        <f>[1]SLDC!CZ32</f>
        <v>190</v>
      </c>
      <c r="AC32" s="36">
        <f>[1]SLDC!DA32</f>
        <v>190</v>
      </c>
      <c r="AD32" s="22">
        <f>[1]SLDC!DB32</f>
        <v>210</v>
      </c>
      <c r="AE32" s="27">
        <f>[1]SLDC!DC32</f>
        <v>210</v>
      </c>
      <c r="AF32" s="36">
        <f>[1]SLDC!DD32</f>
        <v>210</v>
      </c>
    </row>
    <row r="33" spans="1:32" x14ac:dyDescent="0.25">
      <c r="A33" s="25"/>
      <c r="B33" s="26">
        <v>27</v>
      </c>
      <c r="C33" s="21">
        <f>[1]SLDC!BX33</f>
        <v>40</v>
      </c>
      <c r="D33" s="19">
        <f>[1]SLDC!BY33</f>
        <v>40</v>
      </c>
      <c r="E33" s="20">
        <f>[1]SLDC!BZ33</f>
        <v>40</v>
      </c>
      <c r="F33" s="21">
        <f>[1]SLDC!CA33</f>
        <v>198</v>
      </c>
      <c r="G33" s="19">
        <f>[1]SLDC!CB33</f>
        <v>198</v>
      </c>
      <c r="H33" s="22">
        <f>[1]SLDC!CC33</f>
        <v>198</v>
      </c>
      <c r="I33" s="21">
        <f>[1]SLDC!CG33</f>
        <v>472</v>
      </c>
      <c r="J33" s="27">
        <f>[1]SLDC!CH33</f>
        <v>472</v>
      </c>
      <c r="K33" s="22">
        <f>[1]SLDC!CI33</f>
        <v>472</v>
      </c>
      <c r="L33" s="21">
        <f>[1]SLDC!CJ33</f>
        <v>650</v>
      </c>
      <c r="M33" s="19">
        <f>[1]SLDC!CK33</f>
        <v>650</v>
      </c>
      <c r="N33" s="20">
        <f>[1]SLDC!CL33</f>
        <v>650</v>
      </c>
      <c r="O33" s="19">
        <f>[1]SLDC!CM33</f>
        <v>980</v>
      </c>
      <c r="P33" s="19">
        <f>[1]SLDC!CN33</f>
        <v>980</v>
      </c>
      <c r="Q33" s="22">
        <f>[1]SLDC!CO33</f>
        <v>980</v>
      </c>
      <c r="R33" s="21">
        <f>[1]SLDC!CP33</f>
        <v>0</v>
      </c>
      <c r="S33" s="27">
        <f>[1]SLDC!CQ33</f>
        <v>0</v>
      </c>
      <c r="T33" s="22">
        <f>[1]SLDC!CR33</f>
        <v>0</v>
      </c>
      <c r="U33" s="21">
        <f>[1]SLDC!CS33</f>
        <v>550</v>
      </c>
      <c r="V33" s="27">
        <f>[1]SLDC!CT33</f>
        <v>550</v>
      </c>
      <c r="W33" s="20">
        <f>[1]SLDC!CU33</f>
        <v>550</v>
      </c>
      <c r="X33" s="21">
        <f>[1]SLDC!CV33</f>
        <v>950</v>
      </c>
      <c r="Y33" s="27">
        <f>[1]SLDC!CW33</f>
        <v>950</v>
      </c>
      <c r="Z33" s="20">
        <f>[1]SLDC!CX33</f>
        <v>950</v>
      </c>
      <c r="AA33" s="22">
        <f>[1]SLDC!CY33</f>
        <v>190</v>
      </c>
      <c r="AB33" s="27">
        <f>[1]SLDC!CZ33</f>
        <v>190</v>
      </c>
      <c r="AC33" s="20">
        <f>[1]SLDC!DA33</f>
        <v>190</v>
      </c>
      <c r="AD33" s="22">
        <f>[1]SLDC!DB33</f>
        <v>210</v>
      </c>
      <c r="AE33" s="27">
        <f>[1]SLDC!DC33</f>
        <v>210</v>
      </c>
      <c r="AF33" s="20">
        <f>[1]SLDC!DD33</f>
        <v>210</v>
      </c>
    </row>
    <row r="34" spans="1:32" x14ac:dyDescent="0.25">
      <c r="A34" s="25"/>
      <c r="B34" s="26">
        <v>28</v>
      </c>
      <c r="C34" s="21">
        <f>[1]SLDC!BX34</f>
        <v>40</v>
      </c>
      <c r="D34" s="19">
        <f>[1]SLDC!BY34</f>
        <v>40</v>
      </c>
      <c r="E34" s="20">
        <f>[1]SLDC!BZ34</f>
        <v>40</v>
      </c>
      <c r="F34" s="21">
        <f>[1]SLDC!CA34</f>
        <v>198</v>
      </c>
      <c r="G34" s="19">
        <f>[1]SLDC!CB34</f>
        <v>198</v>
      </c>
      <c r="H34" s="22">
        <f>[1]SLDC!CC34</f>
        <v>198</v>
      </c>
      <c r="I34" s="21">
        <f>[1]SLDC!CG34</f>
        <v>472</v>
      </c>
      <c r="J34" s="27">
        <f>[1]SLDC!CH34</f>
        <v>472</v>
      </c>
      <c r="K34" s="22">
        <f>[1]SLDC!CI34</f>
        <v>472</v>
      </c>
      <c r="L34" s="21">
        <f>[1]SLDC!CJ34</f>
        <v>650</v>
      </c>
      <c r="M34" s="19">
        <f>[1]SLDC!CK34</f>
        <v>650</v>
      </c>
      <c r="N34" s="20">
        <f>[1]SLDC!CL34</f>
        <v>650</v>
      </c>
      <c r="O34" s="19">
        <f>[1]SLDC!CM34</f>
        <v>980</v>
      </c>
      <c r="P34" s="19">
        <f>[1]SLDC!CN34</f>
        <v>980</v>
      </c>
      <c r="Q34" s="22">
        <f>[1]SLDC!CO34</f>
        <v>980</v>
      </c>
      <c r="R34" s="21">
        <f>[1]SLDC!CP34</f>
        <v>0</v>
      </c>
      <c r="S34" s="27">
        <f>[1]SLDC!CQ34</f>
        <v>0</v>
      </c>
      <c r="T34" s="22">
        <f>[1]SLDC!CR34</f>
        <v>0</v>
      </c>
      <c r="U34" s="21">
        <f>[1]SLDC!CS34</f>
        <v>550</v>
      </c>
      <c r="V34" s="27">
        <f>[1]SLDC!CT34</f>
        <v>550</v>
      </c>
      <c r="W34" s="20">
        <f>[1]SLDC!CU34</f>
        <v>550</v>
      </c>
      <c r="X34" s="21">
        <f>[1]SLDC!CV34</f>
        <v>950</v>
      </c>
      <c r="Y34" s="27">
        <f>[1]SLDC!CW34</f>
        <v>950</v>
      </c>
      <c r="Z34" s="20">
        <f>[1]SLDC!CX34</f>
        <v>950</v>
      </c>
      <c r="AA34" s="22">
        <f>[1]SLDC!CY34</f>
        <v>190</v>
      </c>
      <c r="AB34" s="27">
        <f>[1]SLDC!CZ34</f>
        <v>190</v>
      </c>
      <c r="AC34" s="36">
        <f>[1]SLDC!DA34</f>
        <v>190</v>
      </c>
      <c r="AD34" s="22">
        <f>[1]SLDC!DB34</f>
        <v>210</v>
      </c>
      <c r="AE34" s="27">
        <f>[1]SLDC!DC34</f>
        <v>210</v>
      </c>
      <c r="AF34" s="36">
        <f>[1]SLDC!DD34</f>
        <v>210</v>
      </c>
    </row>
    <row r="35" spans="1:32" x14ac:dyDescent="0.25">
      <c r="A35" s="28" t="s">
        <v>25</v>
      </c>
      <c r="B35" s="29">
        <v>29</v>
      </c>
      <c r="C35" s="30">
        <f>[1]SLDC!BX35</f>
        <v>40</v>
      </c>
      <c r="D35" s="31">
        <f>[1]SLDC!BY35</f>
        <v>40</v>
      </c>
      <c r="E35" s="32">
        <f>[1]SLDC!BZ35</f>
        <v>40</v>
      </c>
      <c r="F35" s="30">
        <f>[1]SLDC!CA35</f>
        <v>198</v>
      </c>
      <c r="G35" s="31">
        <f>[1]SLDC!CB35</f>
        <v>198</v>
      </c>
      <c r="H35" s="33">
        <f>[1]SLDC!CC35</f>
        <v>198</v>
      </c>
      <c r="I35" s="30">
        <f>[1]SLDC!CG35</f>
        <v>472</v>
      </c>
      <c r="J35" s="34">
        <f>[1]SLDC!CH35</f>
        <v>472</v>
      </c>
      <c r="K35" s="33">
        <f>[1]SLDC!CI35</f>
        <v>472</v>
      </c>
      <c r="L35" s="30">
        <f>[1]SLDC!CJ35</f>
        <v>650</v>
      </c>
      <c r="M35" s="31">
        <f>[1]SLDC!CK35</f>
        <v>650</v>
      </c>
      <c r="N35" s="35">
        <f>[1]SLDC!CL35</f>
        <v>650</v>
      </c>
      <c r="O35" s="31">
        <f>[1]SLDC!CM35</f>
        <v>980</v>
      </c>
      <c r="P35" s="31">
        <f>[1]SLDC!CN35</f>
        <v>980</v>
      </c>
      <c r="Q35" s="33">
        <f>[1]SLDC!CO35</f>
        <v>980</v>
      </c>
      <c r="R35" s="30">
        <f>[1]SLDC!CP35</f>
        <v>0</v>
      </c>
      <c r="S35" s="34">
        <f>[1]SLDC!CQ35</f>
        <v>0</v>
      </c>
      <c r="T35" s="35">
        <f>[1]SLDC!CR35</f>
        <v>0</v>
      </c>
      <c r="U35" s="30">
        <f>[1]SLDC!CS35</f>
        <v>550</v>
      </c>
      <c r="V35" s="34">
        <f>[1]SLDC!CT35</f>
        <v>550</v>
      </c>
      <c r="W35" s="32">
        <f>[1]SLDC!CU35</f>
        <v>550</v>
      </c>
      <c r="X35" s="30">
        <f>[1]SLDC!CV35</f>
        <v>950</v>
      </c>
      <c r="Y35" s="34">
        <f>[1]SLDC!CW35</f>
        <v>950</v>
      </c>
      <c r="Z35" s="32">
        <f>[1]SLDC!CX35</f>
        <v>950</v>
      </c>
      <c r="AA35" s="33">
        <f>[1]SLDC!CY35</f>
        <v>190</v>
      </c>
      <c r="AB35" s="34">
        <f>[1]SLDC!CZ35</f>
        <v>190</v>
      </c>
      <c r="AC35" s="35">
        <f>[1]SLDC!DA35</f>
        <v>190</v>
      </c>
      <c r="AD35" s="33">
        <f>[1]SLDC!DB35</f>
        <v>210</v>
      </c>
      <c r="AE35" s="34">
        <f>[1]SLDC!DC35</f>
        <v>210</v>
      </c>
      <c r="AF35" s="35">
        <f>[1]SLDC!DD35</f>
        <v>210</v>
      </c>
    </row>
    <row r="36" spans="1:32" x14ac:dyDescent="0.25">
      <c r="A36" s="25"/>
      <c r="B36" s="26">
        <v>30</v>
      </c>
      <c r="C36" s="21">
        <f>[1]SLDC!BX36</f>
        <v>40</v>
      </c>
      <c r="D36" s="19">
        <f>[1]SLDC!BY36</f>
        <v>40</v>
      </c>
      <c r="E36" s="20">
        <f>[1]SLDC!BZ36</f>
        <v>40</v>
      </c>
      <c r="F36" s="21">
        <f>[1]SLDC!CA36</f>
        <v>198</v>
      </c>
      <c r="G36" s="19">
        <f>[1]SLDC!CB36</f>
        <v>198</v>
      </c>
      <c r="H36" s="22">
        <f>[1]SLDC!CC36</f>
        <v>198</v>
      </c>
      <c r="I36" s="21">
        <f>[1]SLDC!CG36</f>
        <v>472</v>
      </c>
      <c r="J36" s="27">
        <f>[1]SLDC!CH36</f>
        <v>472</v>
      </c>
      <c r="K36" s="22">
        <f>[1]SLDC!CI36</f>
        <v>472</v>
      </c>
      <c r="L36" s="21">
        <f>[1]SLDC!CJ36</f>
        <v>650</v>
      </c>
      <c r="M36" s="19">
        <f>[1]SLDC!CK36</f>
        <v>650</v>
      </c>
      <c r="N36" s="36">
        <f>[1]SLDC!CL36</f>
        <v>650</v>
      </c>
      <c r="O36" s="19">
        <f>[1]SLDC!CM36</f>
        <v>980</v>
      </c>
      <c r="P36" s="19">
        <f>[1]SLDC!CN36</f>
        <v>980</v>
      </c>
      <c r="Q36" s="22">
        <f>[1]SLDC!CO36</f>
        <v>980</v>
      </c>
      <c r="R36" s="21">
        <f>[1]SLDC!CP36</f>
        <v>0</v>
      </c>
      <c r="S36" s="27">
        <f>[1]SLDC!CQ36</f>
        <v>0</v>
      </c>
      <c r="T36" s="36">
        <f>[1]SLDC!CR36</f>
        <v>0</v>
      </c>
      <c r="U36" s="21">
        <f>[1]SLDC!CS36</f>
        <v>550</v>
      </c>
      <c r="V36" s="27">
        <f>[1]SLDC!CT36</f>
        <v>550</v>
      </c>
      <c r="W36" s="20">
        <f>[1]SLDC!CU36</f>
        <v>550</v>
      </c>
      <c r="X36" s="21">
        <f>[1]SLDC!CV36</f>
        <v>950</v>
      </c>
      <c r="Y36" s="27">
        <f>[1]SLDC!CW36</f>
        <v>950</v>
      </c>
      <c r="Z36" s="20">
        <f>[1]SLDC!CX36</f>
        <v>950</v>
      </c>
      <c r="AA36" s="22">
        <f>[1]SLDC!CY36</f>
        <v>190</v>
      </c>
      <c r="AB36" s="27">
        <f>[1]SLDC!CZ36</f>
        <v>190</v>
      </c>
      <c r="AC36" s="20">
        <f>[1]SLDC!DA36</f>
        <v>190</v>
      </c>
      <c r="AD36" s="22">
        <f>[1]SLDC!DB36</f>
        <v>210</v>
      </c>
      <c r="AE36" s="27">
        <f>[1]SLDC!DC36</f>
        <v>210</v>
      </c>
      <c r="AF36" s="20">
        <f>[1]SLDC!DD36</f>
        <v>210</v>
      </c>
    </row>
    <row r="37" spans="1:32" x14ac:dyDescent="0.25">
      <c r="A37" s="25"/>
      <c r="B37" s="26">
        <v>31</v>
      </c>
      <c r="C37" s="21">
        <f>[1]SLDC!BX37</f>
        <v>40</v>
      </c>
      <c r="D37" s="19">
        <f>[1]SLDC!BY37</f>
        <v>40</v>
      </c>
      <c r="E37" s="20">
        <f>[1]SLDC!BZ37</f>
        <v>40</v>
      </c>
      <c r="F37" s="21">
        <f>[1]SLDC!CA37</f>
        <v>198</v>
      </c>
      <c r="G37" s="19">
        <f>[1]SLDC!CB37</f>
        <v>198</v>
      </c>
      <c r="H37" s="22">
        <f>[1]SLDC!CC37</f>
        <v>198</v>
      </c>
      <c r="I37" s="21">
        <f>[1]SLDC!CG37</f>
        <v>472</v>
      </c>
      <c r="J37" s="27">
        <f>[1]SLDC!CH37</f>
        <v>472</v>
      </c>
      <c r="K37" s="22">
        <f>[1]SLDC!CI37</f>
        <v>472</v>
      </c>
      <c r="L37" s="21">
        <f>[1]SLDC!CJ37</f>
        <v>650</v>
      </c>
      <c r="M37" s="19">
        <f>[1]SLDC!CK37</f>
        <v>650</v>
      </c>
      <c r="N37" s="36">
        <f>[1]SLDC!CL37</f>
        <v>650</v>
      </c>
      <c r="O37" s="19">
        <f>[1]SLDC!CM37</f>
        <v>980</v>
      </c>
      <c r="P37" s="19">
        <f>[1]SLDC!CN37</f>
        <v>980</v>
      </c>
      <c r="Q37" s="22">
        <f>[1]SLDC!CO37</f>
        <v>980</v>
      </c>
      <c r="R37" s="21">
        <f>[1]SLDC!CP37</f>
        <v>0</v>
      </c>
      <c r="S37" s="27">
        <f>[1]SLDC!CQ37</f>
        <v>0</v>
      </c>
      <c r="T37" s="36">
        <f>[1]SLDC!CR37</f>
        <v>0</v>
      </c>
      <c r="U37" s="21">
        <f>[1]SLDC!CS37</f>
        <v>550</v>
      </c>
      <c r="V37" s="27">
        <f>[1]SLDC!CT37</f>
        <v>550</v>
      </c>
      <c r="W37" s="20">
        <f>[1]SLDC!CU37</f>
        <v>550</v>
      </c>
      <c r="X37" s="21">
        <f>[1]SLDC!CV37</f>
        <v>950</v>
      </c>
      <c r="Y37" s="27">
        <f>[1]SLDC!CW37</f>
        <v>950</v>
      </c>
      <c r="Z37" s="20">
        <f>[1]SLDC!CX37</f>
        <v>950</v>
      </c>
      <c r="AA37" s="22">
        <f>[1]SLDC!CY37</f>
        <v>190</v>
      </c>
      <c r="AB37" s="27">
        <f>[1]SLDC!CZ37</f>
        <v>190</v>
      </c>
      <c r="AC37" s="36">
        <f>[1]SLDC!DA37</f>
        <v>190</v>
      </c>
      <c r="AD37" s="22">
        <f>[1]SLDC!DB37</f>
        <v>210</v>
      </c>
      <c r="AE37" s="27">
        <f>[1]SLDC!DC37</f>
        <v>210</v>
      </c>
      <c r="AF37" s="36">
        <f>[1]SLDC!DD37</f>
        <v>210</v>
      </c>
    </row>
    <row r="38" spans="1:32" x14ac:dyDescent="0.25">
      <c r="A38" s="37"/>
      <c r="B38" s="38">
        <v>32</v>
      </c>
      <c r="C38" s="39">
        <f>[1]SLDC!BX38</f>
        <v>40</v>
      </c>
      <c r="D38" s="40">
        <f>[1]SLDC!BY38</f>
        <v>40</v>
      </c>
      <c r="E38" s="41">
        <f>[1]SLDC!BZ38</f>
        <v>40</v>
      </c>
      <c r="F38" s="39">
        <f>[1]SLDC!CA38</f>
        <v>198</v>
      </c>
      <c r="G38" s="40">
        <f>[1]SLDC!CB38</f>
        <v>198</v>
      </c>
      <c r="H38" s="42">
        <f>[1]SLDC!CC38</f>
        <v>198</v>
      </c>
      <c r="I38" s="39">
        <f>[1]SLDC!CG38</f>
        <v>472</v>
      </c>
      <c r="J38" s="43">
        <f>[1]SLDC!CH38</f>
        <v>472</v>
      </c>
      <c r="K38" s="42">
        <f>[1]SLDC!CI38</f>
        <v>472</v>
      </c>
      <c r="L38" s="39">
        <f>[1]SLDC!CJ38</f>
        <v>650</v>
      </c>
      <c r="M38" s="40">
        <f>[1]SLDC!CK38</f>
        <v>650</v>
      </c>
      <c r="N38" s="44">
        <f>[1]SLDC!CL38</f>
        <v>650</v>
      </c>
      <c r="O38" s="40">
        <f>[1]SLDC!CM38</f>
        <v>980</v>
      </c>
      <c r="P38" s="40">
        <f>[1]SLDC!CN38</f>
        <v>980</v>
      </c>
      <c r="Q38" s="42">
        <f>[1]SLDC!CO38</f>
        <v>980</v>
      </c>
      <c r="R38" s="39">
        <f>[1]SLDC!CP38</f>
        <v>0</v>
      </c>
      <c r="S38" s="43">
        <f>[1]SLDC!CQ38</f>
        <v>0</v>
      </c>
      <c r="T38" s="44">
        <f>[1]SLDC!CR38</f>
        <v>0</v>
      </c>
      <c r="U38" s="39">
        <f>[1]SLDC!CS38</f>
        <v>550</v>
      </c>
      <c r="V38" s="43">
        <f>[1]SLDC!CT38</f>
        <v>550</v>
      </c>
      <c r="W38" s="41">
        <f>[1]SLDC!CU38</f>
        <v>550</v>
      </c>
      <c r="X38" s="39">
        <f>[1]SLDC!CV38</f>
        <v>950</v>
      </c>
      <c r="Y38" s="43">
        <f>[1]SLDC!CW38</f>
        <v>950</v>
      </c>
      <c r="Z38" s="41">
        <f>[1]SLDC!CX38</f>
        <v>950</v>
      </c>
      <c r="AA38" s="42">
        <f>[1]SLDC!CY38</f>
        <v>190</v>
      </c>
      <c r="AB38" s="43">
        <f>[1]SLDC!CZ38</f>
        <v>190</v>
      </c>
      <c r="AC38" s="36">
        <f>[1]SLDC!DA38</f>
        <v>190</v>
      </c>
      <c r="AD38" s="42">
        <f>[1]SLDC!DB38</f>
        <v>210</v>
      </c>
      <c r="AE38" s="43">
        <f>[1]SLDC!DC38</f>
        <v>210</v>
      </c>
      <c r="AF38" s="36">
        <f>[1]SLDC!DD38</f>
        <v>210</v>
      </c>
    </row>
    <row r="39" spans="1:32" x14ac:dyDescent="0.25">
      <c r="A39" s="45" t="s">
        <v>26</v>
      </c>
      <c r="B39" s="26">
        <v>33</v>
      </c>
      <c r="C39" s="21">
        <f>[1]SLDC!BX39</f>
        <v>26.454999999999998</v>
      </c>
      <c r="D39" s="19">
        <f>[1]SLDC!BY39</f>
        <v>26.454999999999998</v>
      </c>
      <c r="E39" s="20">
        <f>[1]SLDC!BZ39</f>
        <v>26.454999999999998</v>
      </c>
      <c r="F39" s="21">
        <f>[1]SLDC!CA39</f>
        <v>198</v>
      </c>
      <c r="G39" s="19">
        <f>[1]SLDC!CB39</f>
        <v>198</v>
      </c>
      <c r="H39" s="22">
        <f>[1]SLDC!CC39</f>
        <v>198</v>
      </c>
      <c r="I39" s="21">
        <f>[1]SLDC!CG39</f>
        <v>472</v>
      </c>
      <c r="J39" s="27">
        <f>[1]SLDC!CH39</f>
        <v>472</v>
      </c>
      <c r="K39" s="22">
        <f>[1]SLDC!CI39</f>
        <v>472</v>
      </c>
      <c r="L39" s="21">
        <f>[1]SLDC!CJ39</f>
        <v>650</v>
      </c>
      <c r="M39" s="19">
        <f>[1]SLDC!CK39</f>
        <v>650</v>
      </c>
      <c r="N39" s="20">
        <f>[1]SLDC!CL39</f>
        <v>650</v>
      </c>
      <c r="O39" s="19">
        <f>[1]SLDC!CM39</f>
        <v>980</v>
      </c>
      <c r="P39" s="19">
        <f>[1]SLDC!CN39</f>
        <v>980</v>
      </c>
      <c r="Q39" s="22">
        <f>[1]SLDC!CO39</f>
        <v>980</v>
      </c>
      <c r="R39" s="21">
        <f>[1]SLDC!CP39</f>
        <v>0</v>
      </c>
      <c r="S39" s="27">
        <f>[1]SLDC!CQ39</f>
        <v>0</v>
      </c>
      <c r="T39" s="22">
        <f>[1]SLDC!CR39</f>
        <v>0</v>
      </c>
      <c r="U39" s="21">
        <f>[1]SLDC!CS39</f>
        <v>550</v>
      </c>
      <c r="V39" s="27">
        <f>[1]SLDC!CT39</f>
        <v>550</v>
      </c>
      <c r="W39" s="20">
        <f>[1]SLDC!CU39</f>
        <v>550</v>
      </c>
      <c r="X39" s="21">
        <f>[1]SLDC!CV39</f>
        <v>950</v>
      </c>
      <c r="Y39" s="27">
        <f>[1]SLDC!CW39</f>
        <v>950</v>
      </c>
      <c r="Z39" s="20">
        <f>[1]SLDC!CX39</f>
        <v>950</v>
      </c>
      <c r="AA39" s="22">
        <f>[1]SLDC!CY39</f>
        <v>190</v>
      </c>
      <c r="AB39" s="34">
        <f>[1]SLDC!CZ39</f>
        <v>190</v>
      </c>
      <c r="AC39" s="35">
        <f>[1]SLDC!DA39</f>
        <v>190</v>
      </c>
      <c r="AD39" s="22">
        <f>[1]SLDC!DB39</f>
        <v>210</v>
      </c>
      <c r="AE39" s="34">
        <f>[1]SLDC!DC39</f>
        <v>210</v>
      </c>
      <c r="AF39" s="35">
        <f>[1]SLDC!DD39</f>
        <v>210</v>
      </c>
    </row>
    <row r="40" spans="1:32" x14ac:dyDescent="0.25">
      <c r="A40" s="25"/>
      <c r="B40" s="26">
        <v>34</v>
      </c>
      <c r="C40" s="21">
        <f>[1]SLDC!BX40</f>
        <v>23</v>
      </c>
      <c r="D40" s="19">
        <f>[1]SLDC!BY40</f>
        <v>23</v>
      </c>
      <c r="E40" s="20">
        <f>[1]SLDC!BZ40</f>
        <v>23</v>
      </c>
      <c r="F40" s="21">
        <f>[1]SLDC!CA40</f>
        <v>198</v>
      </c>
      <c r="G40" s="19">
        <f>[1]SLDC!CB40</f>
        <v>198</v>
      </c>
      <c r="H40" s="22">
        <f>[1]SLDC!CC40</f>
        <v>198</v>
      </c>
      <c r="I40" s="21">
        <f>[1]SLDC!CG40</f>
        <v>472</v>
      </c>
      <c r="J40" s="27">
        <f>[1]SLDC!CH40</f>
        <v>472</v>
      </c>
      <c r="K40" s="22">
        <f>[1]SLDC!CI40</f>
        <v>472</v>
      </c>
      <c r="L40" s="21">
        <f>[1]SLDC!CJ40</f>
        <v>650</v>
      </c>
      <c r="M40" s="19">
        <f>[1]SLDC!CK40</f>
        <v>650</v>
      </c>
      <c r="N40" s="20">
        <f>[1]SLDC!CL40</f>
        <v>650</v>
      </c>
      <c r="O40" s="19">
        <f>[1]SLDC!CM40</f>
        <v>980</v>
      </c>
      <c r="P40" s="19">
        <f>[1]SLDC!CN40</f>
        <v>980</v>
      </c>
      <c r="Q40" s="22">
        <f>[1]SLDC!CO40</f>
        <v>980</v>
      </c>
      <c r="R40" s="21">
        <f>[1]SLDC!CP40</f>
        <v>0</v>
      </c>
      <c r="S40" s="27">
        <f>[1]SLDC!CQ40</f>
        <v>0</v>
      </c>
      <c r="T40" s="22">
        <f>[1]SLDC!CR40</f>
        <v>0</v>
      </c>
      <c r="U40" s="21">
        <f>[1]SLDC!CS40</f>
        <v>550</v>
      </c>
      <c r="V40" s="27">
        <f>[1]SLDC!CT40</f>
        <v>550</v>
      </c>
      <c r="W40" s="20">
        <f>[1]SLDC!CU40</f>
        <v>550</v>
      </c>
      <c r="X40" s="21">
        <f>[1]SLDC!CV40</f>
        <v>950</v>
      </c>
      <c r="Y40" s="27">
        <f>[1]SLDC!CW40</f>
        <v>950</v>
      </c>
      <c r="Z40" s="20">
        <f>[1]SLDC!CX40</f>
        <v>950</v>
      </c>
      <c r="AA40" s="22">
        <f>[1]SLDC!CY40</f>
        <v>190</v>
      </c>
      <c r="AB40" s="27">
        <f>[1]SLDC!CZ40</f>
        <v>190</v>
      </c>
      <c r="AC40" s="36">
        <f>[1]SLDC!DA40</f>
        <v>190</v>
      </c>
      <c r="AD40" s="22">
        <f>[1]SLDC!DB40</f>
        <v>210</v>
      </c>
      <c r="AE40" s="27">
        <f>[1]SLDC!DC40</f>
        <v>210</v>
      </c>
      <c r="AF40" s="36">
        <f>[1]SLDC!DD40</f>
        <v>210</v>
      </c>
    </row>
    <row r="41" spans="1:32" x14ac:dyDescent="0.25">
      <c r="A41" s="25"/>
      <c r="B41" s="26">
        <v>35</v>
      </c>
      <c r="C41" s="21">
        <f>[1]SLDC!BX41</f>
        <v>23</v>
      </c>
      <c r="D41" s="19">
        <f>[1]SLDC!BY41</f>
        <v>23</v>
      </c>
      <c r="E41" s="20">
        <f>[1]SLDC!BZ41</f>
        <v>23</v>
      </c>
      <c r="F41" s="21">
        <f>[1]SLDC!CA41</f>
        <v>198</v>
      </c>
      <c r="G41" s="19">
        <f>[1]SLDC!CB41</f>
        <v>198</v>
      </c>
      <c r="H41" s="22">
        <f>[1]SLDC!CC41</f>
        <v>198</v>
      </c>
      <c r="I41" s="21">
        <f>[1]SLDC!CG41</f>
        <v>472</v>
      </c>
      <c r="J41" s="27">
        <f>[1]SLDC!CH41</f>
        <v>472</v>
      </c>
      <c r="K41" s="22">
        <f>[1]SLDC!CI41</f>
        <v>472</v>
      </c>
      <c r="L41" s="21">
        <f>[1]SLDC!CJ41</f>
        <v>650</v>
      </c>
      <c r="M41" s="19">
        <f>[1]SLDC!CK41</f>
        <v>650</v>
      </c>
      <c r="N41" s="20">
        <f>[1]SLDC!CL41</f>
        <v>650</v>
      </c>
      <c r="O41" s="19">
        <f>[1]SLDC!CM41</f>
        <v>980</v>
      </c>
      <c r="P41" s="19">
        <f>[1]SLDC!CN41</f>
        <v>980</v>
      </c>
      <c r="Q41" s="22">
        <f>[1]SLDC!CO41</f>
        <v>980</v>
      </c>
      <c r="R41" s="21">
        <f>[1]SLDC!CP41</f>
        <v>0</v>
      </c>
      <c r="S41" s="27">
        <f>[1]SLDC!CQ41</f>
        <v>0</v>
      </c>
      <c r="T41" s="22">
        <f>[1]SLDC!CR41</f>
        <v>0</v>
      </c>
      <c r="U41" s="21">
        <f>[1]SLDC!CS41</f>
        <v>550</v>
      </c>
      <c r="V41" s="27">
        <f>[1]SLDC!CT41</f>
        <v>550</v>
      </c>
      <c r="W41" s="20">
        <f>[1]SLDC!CU41</f>
        <v>550</v>
      </c>
      <c r="X41" s="21">
        <f>[1]SLDC!CV41</f>
        <v>950</v>
      </c>
      <c r="Y41" s="27">
        <f>[1]SLDC!CW41</f>
        <v>950</v>
      </c>
      <c r="Z41" s="20">
        <f>[1]SLDC!CX41</f>
        <v>950</v>
      </c>
      <c r="AA41" s="22">
        <f>[1]SLDC!CY41</f>
        <v>190</v>
      </c>
      <c r="AB41" s="27">
        <f>[1]SLDC!CZ41</f>
        <v>190</v>
      </c>
      <c r="AC41" s="36">
        <f>[1]SLDC!DA41</f>
        <v>190</v>
      </c>
      <c r="AD41" s="22">
        <f>[1]SLDC!DB41</f>
        <v>210</v>
      </c>
      <c r="AE41" s="27">
        <f>[1]SLDC!DC41</f>
        <v>210</v>
      </c>
      <c r="AF41" s="36">
        <f>[1]SLDC!DD41</f>
        <v>210</v>
      </c>
    </row>
    <row r="42" spans="1:32" x14ac:dyDescent="0.25">
      <c r="A42" s="25"/>
      <c r="B42" s="26">
        <v>36</v>
      </c>
      <c r="C42" s="21">
        <f>[1]SLDC!BX42</f>
        <v>23</v>
      </c>
      <c r="D42" s="19">
        <f>[1]SLDC!BY42</f>
        <v>23</v>
      </c>
      <c r="E42" s="20">
        <f>[1]SLDC!BZ42</f>
        <v>23</v>
      </c>
      <c r="F42" s="21">
        <f>[1]SLDC!CA42</f>
        <v>198</v>
      </c>
      <c r="G42" s="19">
        <f>[1]SLDC!CB42</f>
        <v>198</v>
      </c>
      <c r="H42" s="22">
        <f>[1]SLDC!CC42</f>
        <v>198</v>
      </c>
      <c r="I42" s="21">
        <f>[1]SLDC!CG42</f>
        <v>472</v>
      </c>
      <c r="J42" s="27">
        <f>[1]SLDC!CH42</f>
        <v>472</v>
      </c>
      <c r="K42" s="22">
        <f>[1]SLDC!CI42</f>
        <v>472</v>
      </c>
      <c r="L42" s="21">
        <f>[1]SLDC!CJ42</f>
        <v>650</v>
      </c>
      <c r="M42" s="19">
        <f>[1]SLDC!CK42</f>
        <v>650</v>
      </c>
      <c r="N42" s="20">
        <f>[1]SLDC!CL42</f>
        <v>650</v>
      </c>
      <c r="O42" s="19">
        <f>[1]SLDC!CM42</f>
        <v>980</v>
      </c>
      <c r="P42" s="19">
        <f>[1]SLDC!CN42</f>
        <v>980</v>
      </c>
      <c r="Q42" s="22">
        <f>[1]SLDC!CO42</f>
        <v>980</v>
      </c>
      <c r="R42" s="21">
        <f>[1]SLDC!CP42</f>
        <v>0</v>
      </c>
      <c r="S42" s="27">
        <f>[1]SLDC!CQ42</f>
        <v>0</v>
      </c>
      <c r="T42" s="22">
        <f>[1]SLDC!CR42</f>
        <v>0</v>
      </c>
      <c r="U42" s="21">
        <f>[1]SLDC!CS42</f>
        <v>550</v>
      </c>
      <c r="V42" s="27">
        <f>[1]SLDC!CT42</f>
        <v>550</v>
      </c>
      <c r="W42" s="20">
        <f>[1]SLDC!CU42</f>
        <v>550</v>
      </c>
      <c r="X42" s="21">
        <f>[1]SLDC!CV42</f>
        <v>950</v>
      </c>
      <c r="Y42" s="27">
        <f>[1]SLDC!CW42</f>
        <v>950</v>
      </c>
      <c r="Z42" s="20">
        <f>[1]SLDC!CX42</f>
        <v>950</v>
      </c>
      <c r="AA42" s="22">
        <f>[1]SLDC!CY42</f>
        <v>190</v>
      </c>
      <c r="AB42" s="27">
        <f>[1]SLDC!CZ42</f>
        <v>190</v>
      </c>
      <c r="AC42" s="44">
        <f>[1]SLDC!DA42</f>
        <v>190</v>
      </c>
      <c r="AD42" s="22">
        <f>[1]SLDC!DB42</f>
        <v>210</v>
      </c>
      <c r="AE42" s="27">
        <f>[1]SLDC!DC42</f>
        <v>210</v>
      </c>
      <c r="AF42" s="44">
        <f>[1]SLDC!DD42</f>
        <v>210</v>
      </c>
    </row>
    <row r="43" spans="1:32" x14ac:dyDescent="0.25">
      <c r="A43" s="28" t="s">
        <v>27</v>
      </c>
      <c r="B43" s="29">
        <v>37</v>
      </c>
      <c r="C43" s="30">
        <f>[1]SLDC!BX43</f>
        <v>23</v>
      </c>
      <c r="D43" s="31">
        <f>[1]SLDC!BY43</f>
        <v>23</v>
      </c>
      <c r="E43" s="32">
        <f>[1]SLDC!BZ43</f>
        <v>23</v>
      </c>
      <c r="F43" s="30">
        <f>[1]SLDC!CA43</f>
        <v>198</v>
      </c>
      <c r="G43" s="31">
        <f>[1]SLDC!CB43</f>
        <v>198</v>
      </c>
      <c r="H43" s="33">
        <f>[1]SLDC!CC43</f>
        <v>198</v>
      </c>
      <c r="I43" s="30">
        <f>[1]SLDC!CG43</f>
        <v>472</v>
      </c>
      <c r="J43" s="34">
        <f>[1]SLDC!CH43</f>
        <v>472</v>
      </c>
      <c r="K43" s="33">
        <f>[1]SLDC!CI43</f>
        <v>472</v>
      </c>
      <c r="L43" s="30">
        <f>[1]SLDC!CJ43</f>
        <v>650</v>
      </c>
      <c r="M43" s="31">
        <f>[1]SLDC!CK43</f>
        <v>650</v>
      </c>
      <c r="N43" s="35">
        <f>[1]SLDC!CL43</f>
        <v>650</v>
      </c>
      <c r="O43" s="31">
        <f>[1]SLDC!CM43</f>
        <v>980</v>
      </c>
      <c r="P43" s="31">
        <f>[1]SLDC!CN43</f>
        <v>980</v>
      </c>
      <c r="Q43" s="33">
        <f>[1]SLDC!CO43</f>
        <v>980</v>
      </c>
      <c r="R43" s="30">
        <f>[1]SLDC!CP43</f>
        <v>0</v>
      </c>
      <c r="S43" s="34">
        <f>[1]SLDC!CQ43</f>
        <v>0</v>
      </c>
      <c r="T43" s="35">
        <f>[1]SLDC!CR43</f>
        <v>0</v>
      </c>
      <c r="U43" s="30">
        <f>[1]SLDC!CS43</f>
        <v>550</v>
      </c>
      <c r="V43" s="34">
        <f>[1]SLDC!CT43</f>
        <v>550</v>
      </c>
      <c r="W43" s="32">
        <f>[1]SLDC!CU43</f>
        <v>550</v>
      </c>
      <c r="X43" s="30">
        <f>[1]SLDC!CV43</f>
        <v>950</v>
      </c>
      <c r="Y43" s="34">
        <f>[1]SLDC!CW43</f>
        <v>950</v>
      </c>
      <c r="Z43" s="32">
        <f>[1]SLDC!CX43</f>
        <v>950</v>
      </c>
      <c r="AA43" s="33">
        <f>[1]SLDC!CY43</f>
        <v>190</v>
      </c>
      <c r="AB43" s="34">
        <f>[1]SLDC!CZ43</f>
        <v>190</v>
      </c>
      <c r="AC43" s="36">
        <f>[1]SLDC!DA43</f>
        <v>190</v>
      </c>
      <c r="AD43" s="33">
        <f>[1]SLDC!DB43</f>
        <v>210</v>
      </c>
      <c r="AE43" s="34">
        <f>[1]SLDC!DC43</f>
        <v>210</v>
      </c>
      <c r="AF43" s="36">
        <f>[1]SLDC!DD43</f>
        <v>210</v>
      </c>
    </row>
    <row r="44" spans="1:32" x14ac:dyDescent="0.25">
      <c r="A44" s="25" t="s">
        <v>28</v>
      </c>
      <c r="B44" s="26">
        <v>38</v>
      </c>
      <c r="C44" s="21">
        <f>[1]SLDC!BX44</f>
        <v>23</v>
      </c>
      <c r="D44" s="19">
        <f>[1]SLDC!BY44</f>
        <v>23</v>
      </c>
      <c r="E44" s="20">
        <f>[1]SLDC!BZ44</f>
        <v>23</v>
      </c>
      <c r="F44" s="21">
        <f>[1]SLDC!CA44</f>
        <v>198</v>
      </c>
      <c r="G44" s="19">
        <f>[1]SLDC!CB44</f>
        <v>198</v>
      </c>
      <c r="H44" s="22">
        <f>[1]SLDC!CC44</f>
        <v>198</v>
      </c>
      <c r="I44" s="21">
        <f>[1]SLDC!CG44</f>
        <v>472</v>
      </c>
      <c r="J44" s="27">
        <f>[1]SLDC!CH44</f>
        <v>472</v>
      </c>
      <c r="K44" s="22">
        <f>[1]SLDC!CI44</f>
        <v>472</v>
      </c>
      <c r="L44" s="21">
        <f>[1]SLDC!CJ44</f>
        <v>650</v>
      </c>
      <c r="M44" s="19">
        <f>[1]SLDC!CK44</f>
        <v>650</v>
      </c>
      <c r="N44" s="36">
        <f>[1]SLDC!CL44</f>
        <v>650</v>
      </c>
      <c r="O44" s="19">
        <f>[1]SLDC!CM44</f>
        <v>980</v>
      </c>
      <c r="P44" s="19">
        <f>[1]SLDC!CN44</f>
        <v>980</v>
      </c>
      <c r="Q44" s="22">
        <f>[1]SLDC!CO44</f>
        <v>980</v>
      </c>
      <c r="R44" s="21">
        <f>[1]SLDC!CP44</f>
        <v>0</v>
      </c>
      <c r="S44" s="27">
        <f>[1]SLDC!CQ44</f>
        <v>0</v>
      </c>
      <c r="T44" s="36">
        <f>[1]SLDC!CR44</f>
        <v>0</v>
      </c>
      <c r="U44" s="21">
        <f>[1]SLDC!CS44</f>
        <v>550</v>
      </c>
      <c r="V44" s="27">
        <f>[1]SLDC!CT44</f>
        <v>550</v>
      </c>
      <c r="W44" s="20">
        <f>[1]SLDC!CU44</f>
        <v>550</v>
      </c>
      <c r="X44" s="21">
        <f>[1]SLDC!CV44</f>
        <v>950</v>
      </c>
      <c r="Y44" s="27">
        <f>[1]SLDC!CW44</f>
        <v>950</v>
      </c>
      <c r="Z44" s="20">
        <f>[1]SLDC!CX44</f>
        <v>950</v>
      </c>
      <c r="AA44" s="22">
        <f>[1]SLDC!CY44</f>
        <v>190</v>
      </c>
      <c r="AB44" s="27">
        <f>[1]SLDC!CZ44</f>
        <v>190</v>
      </c>
      <c r="AC44" s="36">
        <f>[1]SLDC!DA44</f>
        <v>190</v>
      </c>
      <c r="AD44" s="22">
        <f>[1]SLDC!DB44</f>
        <v>210</v>
      </c>
      <c r="AE44" s="27">
        <f>[1]SLDC!DC44</f>
        <v>210</v>
      </c>
      <c r="AF44" s="36">
        <f>[1]SLDC!DD44</f>
        <v>210</v>
      </c>
    </row>
    <row r="45" spans="1:32" x14ac:dyDescent="0.25">
      <c r="A45" s="25"/>
      <c r="B45" s="26">
        <v>39</v>
      </c>
      <c r="C45" s="21">
        <f>[1]SLDC!BX45</f>
        <v>23</v>
      </c>
      <c r="D45" s="19">
        <f>[1]SLDC!BY45</f>
        <v>23</v>
      </c>
      <c r="E45" s="20">
        <f>[1]SLDC!BZ45</f>
        <v>23</v>
      </c>
      <c r="F45" s="21">
        <f>[1]SLDC!CA45</f>
        <v>198</v>
      </c>
      <c r="G45" s="19">
        <f>[1]SLDC!CB45</f>
        <v>198</v>
      </c>
      <c r="H45" s="22">
        <f>[1]SLDC!CC45</f>
        <v>198</v>
      </c>
      <c r="I45" s="21">
        <f>[1]SLDC!CG45</f>
        <v>472</v>
      </c>
      <c r="J45" s="27">
        <f>[1]SLDC!CH45</f>
        <v>472</v>
      </c>
      <c r="K45" s="22">
        <f>[1]SLDC!CI45</f>
        <v>472</v>
      </c>
      <c r="L45" s="21">
        <f>[1]SLDC!CJ45</f>
        <v>650</v>
      </c>
      <c r="M45" s="19">
        <f>[1]SLDC!CK45</f>
        <v>650</v>
      </c>
      <c r="N45" s="36">
        <f>[1]SLDC!CL45</f>
        <v>650</v>
      </c>
      <c r="O45" s="19">
        <f>[1]SLDC!CM45</f>
        <v>980</v>
      </c>
      <c r="P45" s="19">
        <f>[1]SLDC!CN45</f>
        <v>980</v>
      </c>
      <c r="Q45" s="22">
        <f>[1]SLDC!CO45</f>
        <v>980</v>
      </c>
      <c r="R45" s="21">
        <f>[1]SLDC!CP45</f>
        <v>0</v>
      </c>
      <c r="S45" s="27">
        <f>[1]SLDC!CQ45</f>
        <v>0</v>
      </c>
      <c r="T45" s="36">
        <f>[1]SLDC!CR45</f>
        <v>0</v>
      </c>
      <c r="U45" s="21">
        <f>[1]SLDC!CS45</f>
        <v>550</v>
      </c>
      <c r="V45" s="27">
        <f>[1]SLDC!CT45</f>
        <v>550</v>
      </c>
      <c r="W45" s="20">
        <f>[1]SLDC!CU45</f>
        <v>550</v>
      </c>
      <c r="X45" s="21">
        <f>[1]SLDC!CV45</f>
        <v>950</v>
      </c>
      <c r="Y45" s="27">
        <f>[1]SLDC!CW45</f>
        <v>950</v>
      </c>
      <c r="Z45" s="20">
        <f>[1]SLDC!CX45</f>
        <v>950</v>
      </c>
      <c r="AA45" s="22">
        <f>[1]SLDC!CY45</f>
        <v>190</v>
      </c>
      <c r="AB45" s="27">
        <f>[1]SLDC!CZ45</f>
        <v>190</v>
      </c>
      <c r="AC45" s="36">
        <f>[1]SLDC!DA45</f>
        <v>190</v>
      </c>
      <c r="AD45" s="22">
        <f>[1]SLDC!DB45</f>
        <v>210</v>
      </c>
      <c r="AE45" s="27">
        <f>[1]SLDC!DC45</f>
        <v>210</v>
      </c>
      <c r="AF45" s="36">
        <f>[1]SLDC!DD45</f>
        <v>210</v>
      </c>
    </row>
    <row r="46" spans="1:32" x14ac:dyDescent="0.25">
      <c r="A46" s="37"/>
      <c r="B46" s="38">
        <v>40</v>
      </c>
      <c r="C46" s="39">
        <f>[1]SLDC!BX46</f>
        <v>23</v>
      </c>
      <c r="D46" s="40">
        <f>[1]SLDC!BY46</f>
        <v>23</v>
      </c>
      <c r="E46" s="41">
        <f>[1]SLDC!BZ46</f>
        <v>23</v>
      </c>
      <c r="F46" s="39">
        <f>[1]SLDC!CA46</f>
        <v>198</v>
      </c>
      <c r="G46" s="40">
        <f>[1]SLDC!CB46</f>
        <v>198</v>
      </c>
      <c r="H46" s="42">
        <f>[1]SLDC!CC46</f>
        <v>198</v>
      </c>
      <c r="I46" s="39">
        <f>[1]SLDC!CG46</f>
        <v>472</v>
      </c>
      <c r="J46" s="43">
        <f>[1]SLDC!CH46</f>
        <v>472</v>
      </c>
      <c r="K46" s="42">
        <f>[1]SLDC!CI46</f>
        <v>472</v>
      </c>
      <c r="L46" s="39">
        <f>[1]SLDC!CJ46</f>
        <v>650</v>
      </c>
      <c r="M46" s="40">
        <f>[1]SLDC!CK46</f>
        <v>650</v>
      </c>
      <c r="N46" s="44">
        <f>[1]SLDC!CL46</f>
        <v>650</v>
      </c>
      <c r="O46" s="40">
        <f>[1]SLDC!CM46</f>
        <v>980</v>
      </c>
      <c r="P46" s="40">
        <f>[1]SLDC!CN46</f>
        <v>980</v>
      </c>
      <c r="Q46" s="42">
        <f>[1]SLDC!CO46</f>
        <v>980</v>
      </c>
      <c r="R46" s="39">
        <f>[1]SLDC!CP46</f>
        <v>0</v>
      </c>
      <c r="S46" s="43">
        <f>[1]SLDC!CQ46</f>
        <v>0</v>
      </c>
      <c r="T46" s="44">
        <f>[1]SLDC!CR46</f>
        <v>0</v>
      </c>
      <c r="U46" s="39">
        <f>[1]SLDC!CS46</f>
        <v>550</v>
      </c>
      <c r="V46" s="43">
        <f>[1]SLDC!CT46</f>
        <v>550</v>
      </c>
      <c r="W46" s="41">
        <f>[1]SLDC!CU46</f>
        <v>550</v>
      </c>
      <c r="X46" s="39">
        <f>[1]SLDC!CV46</f>
        <v>950</v>
      </c>
      <c r="Y46" s="43">
        <f>[1]SLDC!CW46</f>
        <v>950</v>
      </c>
      <c r="Z46" s="41">
        <f>[1]SLDC!CX46</f>
        <v>950</v>
      </c>
      <c r="AA46" s="42">
        <f>[1]SLDC!CY46</f>
        <v>190</v>
      </c>
      <c r="AB46" s="43">
        <f>[1]SLDC!CZ46</f>
        <v>190</v>
      </c>
      <c r="AC46" s="44">
        <f>[1]SLDC!DA46</f>
        <v>190</v>
      </c>
      <c r="AD46" s="42">
        <f>[1]SLDC!DB46</f>
        <v>210</v>
      </c>
      <c r="AE46" s="43">
        <f>[1]SLDC!DC46</f>
        <v>210</v>
      </c>
      <c r="AF46" s="44">
        <f>[1]SLDC!DD46</f>
        <v>210</v>
      </c>
    </row>
    <row r="47" spans="1:32" x14ac:dyDescent="0.25">
      <c r="A47" s="45" t="s">
        <v>29</v>
      </c>
      <c r="B47" s="26">
        <v>41</v>
      </c>
      <c r="C47" s="21">
        <f>[1]SLDC!BX47</f>
        <v>23</v>
      </c>
      <c r="D47" s="19">
        <f>[1]SLDC!BY47</f>
        <v>23</v>
      </c>
      <c r="E47" s="20">
        <f>[1]SLDC!BZ47</f>
        <v>23</v>
      </c>
      <c r="F47" s="21">
        <f>[1]SLDC!CA47</f>
        <v>198</v>
      </c>
      <c r="G47" s="19">
        <f>[1]SLDC!CB47</f>
        <v>198</v>
      </c>
      <c r="H47" s="22">
        <f>[1]SLDC!CC47</f>
        <v>198</v>
      </c>
      <c r="I47" s="21">
        <f>[1]SLDC!CG47</f>
        <v>472</v>
      </c>
      <c r="J47" s="27">
        <f>[1]SLDC!CH47</f>
        <v>472</v>
      </c>
      <c r="K47" s="22">
        <f>[1]SLDC!CI47</f>
        <v>472</v>
      </c>
      <c r="L47" s="21">
        <f>[1]SLDC!CJ47</f>
        <v>650</v>
      </c>
      <c r="M47" s="19">
        <f>[1]SLDC!CK47</f>
        <v>650</v>
      </c>
      <c r="N47" s="20">
        <f>[1]SLDC!CL47</f>
        <v>650</v>
      </c>
      <c r="O47" s="19">
        <f>[1]SLDC!CM47</f>
        <v>980</v>
      </c>
      <c r="P47" s="19">
        <f>[1]SLDC!CN47</f>
        <v>980</v>
      </c>
      <c r="Q47" s="22">
        <f>[1]SLDC!CO47</f>
        <v>980</v>
      </c>
      <c r="R47" s="21">
        <f>[1]SLDC!CP47</f>
        <v>0</v>
      </c>
      <c r="S47" s="27">
        <f>[1]SLDC!CQ47</f>
        <v>0</v>
      </c>
      <c r="T47" s="22">
        <f>[1]SLDC!CR47</f>
        <v>0</v>
      </c>
      <c r="U47" s="21">
        <f>[1]SLDC!CS47</f>
        <v>550</v>
      </c>
      <c r="V47" s="27">
        <f>[1]SLDC!CT47</f>
        <v>550</v>
      </c>
      <c r="W47" s="20">
        <f>[1]SLDC!CU47</f>
        <v>550</v>
      </c>
      <c r="X47" s="30">
        <f>[1]SLDC!CV47</f>
        <v>950</v>
      </c>
      <c r="Y47" s="34">
        <f>[1]SLDC!CW47</f>
        <v>950</v>
      </c>
      <c r="Z47" s="20">
        <f>[1]SLDC!CX47</f>
        <v>950</v>
      </c>
      <c r="AA47" s="22">
        <f>[1]SLDC!CY47</f>
        <v>190</v>
      </c>
      <c r="AB47" s="27">
        <f>[1]SLDC!CZ47</f>
        <v>190</v>
      </c>
      <c r="AC47" s="36">
        <f>[1]SLDC!DA47</f>
        <v>190</v>
      </c>
      <c r="AD47" s="22">
        <f>[1]SLDC!DB47</f>
        <v>210</v>
      </c>
      <c r="AE47" s="27">
        <f>[1]SLDC!DC47</f>
        <v>210</v>
      </c>
      <c r="AF47" s="36">
        <f>[1]SLDC!DD47</f>
        <v>210</v>
      </c>
    </row>
    <row r="48" spans="1:32" x14ac:dyDescent="0.25">
      <c r="A48" s="25"/>
      <c r="B48" s="26">
        <v>42</v>
      </c>
      <c r="C48" s="21">
        <f>[1]SLDC!BX48</f>
        <v>23</v>
      </c>
      <c r="D48" s="19">
        <f>[1]SLDC!BY48</f>
        <v>23</v>
      </c>
      <c r="E48" s="20">
        <f>[1]SLDC!BZ48</f>
        <v>23</v>
      </c>
      <c r="F48" s="21">
        <f>[1]SLDC!CA48</f>
        <v>198</v>
      </c>
      <c r="G48" s="19">
        <f>[1]SLDC!CB48</f>
        <v>198</v>
      </c>
      <c r="H48" s="22">
        <f>[1]SLDC!CC48</f>
        <v>198</v>
      </c>
      <c r="I48" s="21">
        <f>[1]SLDC!CG48</f>
        <v>472</v>
      </c>
      <c r="J48" s="27">
        <f>[1]SLDC!CH48</f>
        <v>472</v>
      </c>
      <c r="K48" s="22">
        <f>[1]SLDC!CI48</f>
        <v>472</v>
      </c>
      <c r="L48" s="21">
        <f>[1]SLDC!CJ48</f>
        <v>650</v>
      </c>
      <c r="M48" s="19">
        <f>[1]SLDC!CK48</f>
        <v>650</v>
      </c>
      <c r="N48" s="20">
        <f>[1]SLDC!CL48</f>
        <v>650</v>
      </c>
      <c r="O48" s="19">
        <f>[1]SLDC!CM48</f>
        <v>980</v>
      </c>
      <c r="P48" s="19">
        <f>[1]SLDC!CN48</f>
        <v>980</v>
      </c>
      <c r="Q48" s="22">
        <f>[1]SLDC!CO48</f>
        <v>980</v>
      </c>
      <c r="R48" s="21">
        <f>[1]SLDC!CP48</f>
        <v>0</v>
      </c>
      <c r="S48" s="27">
        <f>[1]SLDC!CQ48</f>
        <v>0</v>
      </c>
      <c r="T48" s="22">
        <f>[1]SLDC!CR48</f>
        <v>0</v>
      </c>
      <c r="U48" s="21">
        <f>[1]SLDC!CS48</f>
        <v>550</v>
      </c>
      <c r="V48" s="27">
        <f>[1]SLDC!CT48</f>
        <v>550</v>
      </c>
      <c r="W48" s="20">
        <f>[1]SLDC!CU48</f>
        <v>550</v>
      </c>
      <c r="X48" s="21">
        <f>[1]SLDC!CV48</f>
        <v>950</v>
      </c>
      <c r="Y48" s="27">
        <f>[1]SLDC!CW48</f>
        <v>950</v>
      </c>
      <c r="Z48" s="20">
        <f>[1]SLDC!CX48</f>
        <v>950</v>
      </c>
      <c r="AA48" s="22">
        <f>[1]SLDC!CY48</f>
        <v>190</v>
      </c>
      <c r="AB48" s="27">
        <f>[1]SLDC!CZ48</f>
        <v>190</v>
      </c>
      <c r="AC48" s="36">
        <f>[1]SLDC!DA48</f>
        <v>190</v>
      </c>
      <c r="AD48" s="22">
        <f>[1]SLDC!DB48</f>
        <v>210</v>
      </c>
      <c r="AE48" s="27">
        <f>[1]SLDC!DC48</f>
        <v>210</v>
      </c>
      <c r="AF48" s="36">
        <f>[1]SLDC!DD48</f>
        <v>210</v>
      </c>
    </row>
    <row r="49" spans="1:32" x14ac:dyDescent="0.25">
      <c r="A49" s="25"/>
      <c r="B49" s="26">
        <v>43</v>
      </c>
      <c r="C49" s="21">
        <f>[1]SLDC!BX49</f>
        <v>23</v>
      </c>
      <c r="D49" s="19">
        <f>[1]SLDC!BY49</f>
        <v>23</v>
      </c>
      <c r="E49" s="20">
        <f>[1]SLDC!BZ49</f>
        <v>23</v>
      </c>
      <c r="F49" s="21">
        <f>[1]SLDC!CA49</f>
        <v>198</v>
      </c>
      <c r="G49" s="19">
        <f>[1]SLDC!CB49</f>
        <v>198</v>
      </c>
      <c r="H49" s="22">
        <f>[1]SLDC!CC49</f>
        <v>198</v>
      </c>
      <c r="I49" s="21">
        <f>[1]SLDC!CG49</f>
        <v>472</v>
      </c>
      <c r="J49" s="27">
        <f>[1]SLDC!CH49</f>
        <v>472</v>
      </c>
      <c r="K49" s="22">
        <f>[1]SLDC!CI49</f>
        <v>472</v>
      </c>
      <c r="L49" s="21">
        <f>[1]SLDC!CJ49</f>
        <v>650</v>
      </c>
      <c r="M49" s="19">
        <f>[1]SLDC!CK49</f>
        <v>650</v>
      </c>
      <c r="N49" s="20">
        <f>[1]SLDC!CL49</f>
        <v>650</v>
      </c>
      <c r="O49" s="19">
        <f>[1]SLDC!CM49</f>
        <v>980</v>
      </c>
      <c r="P49" s="19">
        <f>[1]SLDC!CN49</f>
        <v>980</v>
      </c>
      <c r="Q49" s="22">
        <f>[1]SLDC!CO49</f>
        <v>980</v>
      </c>
      <c r="R49" s="21">
        <f>[1]SLDC!CP49</f>
        <v>0</v>
      </c>
      <c r="S49" s="27">
        <f>[1]SLDC!CQ49</f>
        <v>0</v>
      </c>
      <c r="T49" s="22">
        <f>[1]SLDC!CR49</f>
        <v>0</v>
      </c>
      <c r="U49" s="21">
        <f>[1]SLDC!CS49</f>
        <v>550</v>
      </c>
      <c r="V49" s="27">
        <f>[1]SLDC!CT49</f>
        <v>550</v>
      </c>
      <c r="W49" s="20">
        <f>[1]SLDC!CU49</f>
        <v>550</v>
      </c>
      <c r="X49" s="21">
        <f>[1]SLDC!CV49</f>
        <v>950</v>
      </c>
      <c r="Y49" s="27">
        <f>[1]SLDC!CW49</f>
        <v>950</v>
      </c>
      <c r="Z49" s="20">
        <f>[1]SLDC!CX49</f>
        <v>950</v>
      </c>
      <c r="AA49" s="22">
        <f>[1]SLDC!CY49</f>
        <v>190</v>
      </c>
      <c r="AB49" s="27">
        <f>[1]SLDC!CZ49</f>
        <v>190</v>
      </c>
      <c r="AC49" s="36">
        <f>[1]SLDC!DA49</f>
        <v>190</v>
      </c>
      <c r="AD49" s="22">
        <f>[1]SLDC!DB49</f>
        <v>210</v>
      </c>
      <c r="AE49" s="27">
        <f>[1]SLDC!DC49</f>
        <v>210</v>
      </c>
      <c r="AF49" s="36">
        <f>[1]SLDC!DD49</f>
        <v>210</v>
      </c>
    </row>
    <row r="50" spans="1:32" x14ac:dyDescent="0.25">
      <c r="A50" s="25"/>
      <c r="B50" s="26">
        <v>44</v>
      </c>
      <c r="C50" s="21">
        <f>[1]SLDC!BX50</f>
        <v>23</v>
      </c>
      <c r="D50" s="19">
        <f>[1]SLDC!BY50</f>
        <v>23</v>
      </c>
      <c r="E50" s="20">
        <f>[1]SLDC!BZ50</f>
        <v>23</v>
      </c>
      <c r="F50" s="21">
        <f>[1]SLDC!CA50</f>
        <v>198</v>
      </c>
      <c r="G50" s="19">
        <f>[1]SLDC!CB50</f>
        <v>198</v>
      </c>
      <c r="H50" s="22">
        <f>[1]SLDC!CC50</f>
        <v>198</v>
      </c>
      <c r="I50" s="21">
        <f>[1]SLDC!CG50</f>
        <v>472</v>
      </c>
      <c r="J50" s="27">
        <f>[1]SLDC!CH50</f>
        <v>472</v>
      </c>
      <c r="K50" s="22">
        <f>[1]SLDC!CI50</f>
        <v>472</v>
      </c>
      <c r="L50" s="21">
        <f>[1]SLDC!CJ50</f>
        <v>650</v>
      </c>
      <c r="M50" s="19">
        <f>[1]SLDC!CK50</f>
        <v>650</v>
      </c>
      <c r="N50" s="20">
        <f>[1]SLDC!CL50</f>
        <v>650</v>
      </c>
      <c r="O50" s="19">
        <f>[1]SLDC!CM50</f>
        <v>980</v>
      </c>
      <c r="P50" s="19">
        <f>[1]SLDC!CN50</f>
        <v>980</v>
      </c>
      <c r="Q50" s="22">
        <f>[1]SLDC!CO50</f>
        <v>980</v>
      </c>
      <c r="R50" s="21">
        <f>[1]SLDC!CP50</f>
        <v>0</v>
      </c>
      <c r="S50" s="27">
        <f>[1]SLDC!CQ50</f>
        <v>0</v>
      </c>
      <c r="T50" s="22">
        <f>[1]SLDC!CR50</f>
        <v>0</v>
      </c>
      <c r="U50" s="21">
        <f>[1]SLDC!CS50</f>
        <v>550</v>
      </c>
      <c r="V50" s="27">
        <f>[1]SLDC!CT50</f>
        <v>550</v>
      </c>
      <c r="W50" s="20">
        <f>[1]SLDC!CU50</f>
        <v>550</v>
      </c>
      <c r="X50" s="21">
        <f>[1]SLDC!CV50</f>
        <v>950</v>
      </c>
      <c r="Y50" s="27">
        <f>[1]SLDC!CW50</f>
        <v>950</v>
      </c>
      <c r="Z50" s="20">
        <f>[1]SLDC!CX50</f>
        <v>950</v>
      </c>
      <c r="AA50" s="22">
        <f>[1]SLDC!CY50</f>
        <v>190</v>
      </c>
      <c r="AB50" s="27">
        <f>[1]SLDC!CZ50</f>
        <v>190</v>
      </c>
      <c r="AC50" s="36">
        <f>[1]SLDC!DA50</f>
        <v>190</v>
      </c>
      <c r="AD50" s="22">
        <f>[1]SLDC!DB50</f>
        <v>210</v>
      </c>
      <c r="AE50" s="27">
        <f>[1]SLDC!DC50</f>
        <v>210</v>
      </c>
      <c r="AF50" s="36">
        <f>[1]SLDC!DD50</f>
        <v>210</v>
      </c>
    </row>
    <row r="51" spans="1:32" x14ac:dyDescent="0.25">
      <c r="A51" s="28" t="s">
        <v>30</v>
      </c>
      <c r="B51" s="29">
        <v>45</v>
      </c>
      <c r="C51" s="30">
        <f>[1]SLDC!BX51</f>
        <v>23</v>
      </c>
      <c r="D51" s="31">
        <f>[1]SLDC!BY51</f>
        <v>23</v>
      </c>
      <c r="E51" s="32">
        <f>[1]SLDC!BZ51</f>
        <v>23</v>
      </c>
      <c r="F51" s="30">
        <f>[1]SLDC!CA51</f>
        <v>198</v>
      </c>
      <c r="G51" s="31">
        <f>[1]SLDC!CB51</f>
        <v>198</v>
      </c>
      <c r="H51" s="33">
        <f>[1]SLDC!CC51</f>
        <v>198</v>
      </c>
      <c r="I51" s="30">
        <f>[1]SLDC!CG51</f>
        <v>472</v>
      </c>
      <c r="J51" s="34">
        <f>[1]SLDC!CH51</f>
        <v>472</v>
      </c>
      <c r="K51" s="33">
        <f>[1]SLDC!CI51</f>
        <v>472</v>
      </c>
      <c r="L51" s="30">
        <f>[1]SLDC!CJ51</f>
        <v>650</v>
      </c>
      <c r="M51" s="31">
        <f>[1]SLDC!CK51</f>
        <v>650</v>
      </c>
      <c r="N51" s="35">
        <f>[1]SLDC!CL51</f>
        <v>650</v>
      </c>
      <c r="O51" s="31">
        <f>[1]SLDC!CM51</f>
        <v>980</v>
      </c>
      <c r="P51" s="31">
        <f>[1]SLDC!CN51</f>
        <v>980</v>
      </c>
      <c r="Q51" s="33">
        <f>[1]SLDC!CO51</f>
        <v>980</v>
      </c>
      <c r="R51" s="30">
        <f>[1]SLDC!CP51</f>
        <v>0</v>
      </c>
      <c r="S51" s="34">
        <f>[1]SLDC!CQ51</f>
        <v>0</v>
      </c>
      <c r="T51" s="35">
        <f>[1]SLDC!CR51</f>
        <v>0</v>
      </c>
      <c r="U51" s="30">
        <f>[1]SLDC!CS51</f>
        <v>550</v>
      </c>
      <c r="V51" s="34">
        <f>[1]SLDC!CT51</f>
        <v>550</v>
      </c>
      <c r="W51" s="32">
        <f>[1]SLDC!CU51</f>
        <v>550</v>
      </c>
      <c r="X51" s="30">
        <f>[1]SLDC!CV51</f>
        <v>950</v>
      </c>
      <c r="Y51" s="34">
        <f>[1]SLDC!CW51</f>
        <v>950</v>
      </c>
      <c r="Z51" s="32">
        <f>[1]SLDC!CX51</f>
        <v>950</v>
      </c>
      <c r="AA51" s="33">
        <f>[1]SLDC!CY51</f>
        <v>190</v>
      </c>
      <c r="AB51" s="34">
        <f>[1]SLDC!CZ51</f>
        <v>190</v>
      </c>
      <c r="AC51" s="35">
        <f>[1]SLDC!DA51</f>
        <v>190</v>
      </c>
      <c r="AD51" s="33">
        <f>[1]SLDC!DB51</f>
        <v>210</v>
      </c>
      <c r="AE51" s="34">
        <f>[1]SLDC!DC51</f>
        <v>210</v>
      </c>
      <c r="AF51" s="35">
        <f>[1]SLDC!DD51</f>
        <v>210</v>
      </c>
    </row>
    <row r="52" spans="1:32" x14ac:dyDescent="0.25">
      <c r="A52" s="25"/>
      <c r="B52" s="26">
        <v>46</v>
      </c>
      <c r="C52" s="21">
        <f>[1]SLDC!BX52</f>
        <v>23</v>
      </c>
      <c r="D52" s="19">
        <f>[1]SLDC!BY52</f>
        <v>23</v>
      </c>
      <c r="E52" s="20">
        <f>[1]SLDC!BZ52</f>
        <v>23</v>
      </c>
      <c r="F52" s="21">
        <f>[1]SLDC!CA52</f>
        <v>198</v>
      </c>
      <c r="G52" s="19">
        <f>[1]SLDC!CB52</f>
        <v>198</v>
      </c>
      <c r="H52" s="22">
        <f>[1]SLDC!CC52</f>
        <v>198</v>
      </c>
      <c r="I52" s="21">
        <f>[1]SLDC!CG52</f>
        <v>472</v>
      </c>
      <c r="J52" s="27">
        <f>[1]SLDC!CH52</f>
        <v>472</v>
      </c>
      <c r="K52" s="22">
        <f>[1]SLDC!CI52</f>
        <v>472</v>
      </c>
      <c r="L52" s="21">
        <f>[1]SLDC!CJ52</f>
        <v>650</v>
      </c>
      <c r="M52" s="19">
        <f>[1]SLDC!CK52</f>
        <v>650</v>
      </c>
      <c r="N52" s="36">
        <f>[1]SLDC!CL52</f>
        <v>650</v>
      </c>
      <c r="O52" s="19">
        <f>[1]SLDC!CM52</f>
        <v>980</v>
      </c>
      <c r="P52" s="19">
        <f>[1]SLDC!CN52</f>
        <v>980</v>
      </c>
      <c r="Q52" s="22">
        <f>[1]SLDC!CO52</f>
        <v>980</v>
      </c>
      <c r="R52" s="21">
        <f>[1]SLDC!CP52</f>
        <v>0</v>
      </c>
      <c r="S52" s="27">
        <f>[1]SLDC!CQ52</f>
        <v>0</v>
      </c>
      <c r="T52" s="36">
        <f>[1]SLDC!CR52</f>
        <v>0</v>
      </c>
      <c r="U52" s="21">
        <f>[1]SLDC!CS52</f>
        <v>550</v>
      </c>
      <c r="V52" s="27">
        <f>[1]SLDC!CT52</f>
        <v>550</v>
      </c>
      <c r="W52" s="20">
        <f>[1]SLDC!CU52</f>
        <v>550</v>
      </c>
      <c r="X52" s="21">
        <f>[1]SLDC!CV52</f>
        <v>950</v>
      </c>
      <c r="Y52" s="27">
        <f>[1]SLDC!CW52</f>
        <v>950</v>
      </c>
      <c r="Z52" s="20">
        <f>[1]SLDC!CX52</f>
        <v>950</v>
      </c>
      <c r="AA52" s="22">
        <f>[1]SLDC!CY52</f>
        <v>190</v>
      </c>
      <c r="AB52" s="27">
        <f>[1]SLDC!CZ52</f>
        <v>190</v>
      </c>
      <c r="AC52" s="36">
        <f>[1]SLDC!DA52</f>
        <v>190</v>
      </c>
      <c r="AD52" s="22">
        <f>[1]SLDC!DB52</f>
        <v>210</v>
      </c>
      <c r="AE52" s="27">
        <f>[1]SLDC!DC52</f>
        <v>210</v>
      </c>
      <c r="AF52" s="36">
        <f>[1]SLDC!DD52</f>
        <v>210</v>
      </c>
    </row>
    <row r="53" spans="1:32" x14ac:dyDescent="0.25">
      <c r="A53" s="25"/>
      <c r="B53" s="26">
        <v>47</v>
      </c>
      <c r="C53" s="21">
        <f>[1]SLDC!BX53</f>
        <v>23</v>
      </c>
      <c r="D53" s="19">
        <f>[1]SLDC!BY53</f>
        <v>23</v>
      </c>
      <c r="E53" s="20">
        <f>[1]SLDC!BZ53</f>
        <v>23</v>
      </c>
      <c r="F53" s="21">
        <f>[1]SLDC!CA53</f>
        <v>198</v>
      </c>
      <c r="G53" s="19">
        <f>[1]SLDC!CB53</f>
        <v>198</v>
      </c>
      <c r="H53" s="22">
        <f>[1]SLDC!CC53</f>
        <v>198</v>
      </c>
      <c r="I53" s="21">
        <f>[1]SLDC!CG53</f>
        <v>472</v>
      </c>
      <c r="J53" s="27">
        <f>[1]SLDC!CH53</f>
        <v>472</v>
      </c>
      <c r="K53" s="22">
        <f>[1]SLDC!CI53</f>
        <v>472</v>
      </c>
      <c r="L53" s="21">
        <f>[1]SLDC!CJ53</f>
        <v>650</v>
      </c>
      <c r="M53" s="19">
        <f>[1]SLDC!CK53</f>
        <v>650</v>
      </c>
      <c r="N53" s="36">
        <f>[1]SLDC!CL53</f>
        <v>650</v>
      </c>
      <c r="O53" s="19">
        <f>[1]SLDC!CM53</f>
        <v>980</v>
      </c>
      <c r="P53" s="19">
        <f>[1]SLDC!CN53</f>
        <v>980</v>
      </c>
      <c r="Q53" s="22">
        <f>[1]SLDC!CO53</f>
        <v>980</v>
      </c>
      <c r="R53" s="21">
        <f>[1]SLDC!CP53</f>
        <v>0</v>
      </c>
      <c r="S53" s="27">
        <f>[1]SLDC!CQ53</f>
        <v>0</v>
      </c>
      <c r="T53" s="36">
        <f>[1]SLDC!CR53</f>
        <v>0</v>
      </c>
      <c r="U53" s="21">
        <f>[1]SLDC!CS53</f>
        <v>550</v>
      </c>
      <c r="V53" s="27">
        <f>[1]SLDC!CT53</f>
        <v>550</v>
      </c>
      <c r="W53" s="20">
        <f>[1]SLDC!CU53</f>
        <v>550</v>
      </c>
      <c r="X53" s="21">
        <f>[1]SLDC!CV53</f>
        <v>950</v>
      </c>
      <c r="Y53" s="27">
        <f>[1]SLDC!CW53</f>
        <v>950</v>
      </c>
      <c r="Z53" s="20">
        <f>[1]SLDC!CX53</f>
        <v>950</v>
      </c>
      <c r="AA53" s="22">
        <f>[1]SLDC!CY53</f>
        <v>190</v>
      </c>
      <c r="AB53" s="27">
        <f>[1]SLDC!CZ53</f>
        <v>190</v>
      </c>
      <c r="AC53" s="36">
        <f>[1]SLDC!DA53</f>
        <v>190</v>
      </c>
      <c r="AD53" s="22">
        <f>[1]SLDC!DB53</f>
        <v>210</v>
      </c>
      <c r="AE53" s="27">
        <f>[1]SLDC!DC53</f>
        <v>210</v>
      </c>
      <c r="AF53" s="36">
        <f>[1]SLDC!DD53</f>
        <v>210</v>
      </c>
    </row>
    <row r="54" spans="1:32" ht="15.75" thickBot="1" x14ac:dyDescent="0.3">
      <c r="A54" s="12"/>
      <c r="B54" s="13">
        <v>48</v>
      </c>
      <c r="C54" s="46">
        <f>[1]SLDC!BX54</f>
        <v>23</v>
      </c>
      <c r="D54" s="47">
        <f>[1]SLDC!BY54</f>
        <v>23</v>
      </c>
      <c r="E54" s="48">
        <f>[1]SLDC!BZ54</f>
        <v>23</v>
      </c>
      <c r="F54" s="46">
        <f>[1]SLDC!CA54</f>
        <v>198</v>
      </c>
      <c r="G54" s="47">
        <f>[1]SLDC!CB54</f>
        <v>198</v>
      </c>
      <c r="H54" s="49">
        <f>[1]SLDC!CC54</f>
        <v>198</v>
      </c>
      <c r="I54" s="46">
        <f>[1]SLDC!CG54</f>
        <v>472</v>
      </c>
      <c r="J54" s="50">
        <f>[1]SLDC!CH54</f>
        <v>472</v>
      </c>
      <c r="K54" s="49">
        <f>[1]SLDC!CI54</f>
        <v>472</v>
      </c>
      <c r="L54" s="46">
        <f>[1]SLDC!CJ54</f>
        <v>650</v>
      </c>
      <c r="M54" s="47">
        <f>[1]SLDC!CK54</f>
        <v>650</v>
      </c>
      <c r="N54" s="51">
        <f>[1]SLDC!CL54</f>
        <v>650</v>
      </c>
      <c r="O54" s="47">
        <f>[1]SLDC!CM54</f>
        <v>980</v>
      </c>
      <c r="P54" s="47">
        <f>[1]SLDC!CN54</f>
        <v>980</v>
      </c>
      <c r="Q54" s="49">
        <f>[1]SLDC!CO54</f>
        <v>980</v>
      </c>
      <c r="R54" s="46">
        <f>[1]SLDC!CP54</f>
        <v>0</v>
      </c>
      <c r="S54" s="50">
        <f>[1]SLDC!CQ54</f>
        <v>0</v>
      </c>
      <c r="T54" s="51">
        <f>[1]SLDC!CR54</f>
        <v>0</v>
      </c>
      <c r="U54" s="46">
        <f>[1]SLDC!CS54</f>
        <v>550</v>
      </c>
      <c r="V54" s="50">
        <f>[1]SLDC!CT54</f>
        <v>550</v>
      </c>
      <c r="W54" s="48">
        <f>[1]SLDC!CU54</f>
        <v>550</v>
      </c>
      <c r="X54" s="46">
        <f>[1]SLDC!CV54</f>
        <v>950</v>
      </c>
      <c r="Y54" s="50">
        <f>[1]SLDC!CW54</f>
        <v>950</v>
      </c>
      <c r="Z54" s="48">
        <f>[1]SLDC!CX54</f>
        <v>950</v>
      </c>
      <c r="AA54" s="49">
        <f>[1]SLDC!CY54</f>
        <v>190</v>
      </c>
      <c r="AB54" s="50">
        <f>[1]SLDC!CZ54</f>
        <v>190</v>
      </c>
      <c r="AC54" s="51">
        <f>[1]SLDC!DA54</f>
        <v>190</v>
      </c>
      <c r="AD54" s="49">
        <f>[1]SLDC!DB54</f>
        <v>210</v>
      </c>
      <c r="AE54" s="50">
        <f>[1]SLDC!DC54</f>
        <v>210</v>
      </c>
      <c r="AF54" s="51">
        <f>[1]SLDC!DD54</f>
        <v>210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738" t="str">
        <f>[1]SLDC!$CK$57</f>
        <v>14.01.23</v>
      </c>
      <c r="N57" s="738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732" t="s">
        <v>3</v>
      </c>
      <c r="B58" s="733"/>
      <c r="C58" s="733"/>
      <c r="D58" s="734"/>
      <c r="E58" s="736" t="str">
        <f>[1]SLDC!$BZ$58</f>
        <v>PROVISIONAL FINAL</v>
      </c>
      <c r="F58" s="737"/>
      <c r="G58" s="737"/>
      <c r="H58" s="737"/>
      <c r="I58" s="8"/>
      <c r="J58" s="7"/>
      <c r="K58" s="7"/>
      <c r="L58" s="7"/>
      <c r="M58" s="296" t="s">
        <v>4</v>
      </c>
      <c r="N58" s="364">
        <f>[1]SLDC!$CL$58</f>
        <v>24</v>
      </c>
      <c r="O58" s="10"/>
      <c r="P58" s="9"/>
      <c r="Q58" s="296" t="s">
        <v>5</v>
      </c>
      <c r="R58" s="77" t="str">
        <f>[1]SLDC!$CP$58</f>
        <v>14.01.23</v>
      </c>
      <c r="S58" s="9"/>
      <c r="T58" s="9"/>
      <c r="U58" s="365" t="s">
        <v>160</v>
      </c>
      <c r="V58" s="365" t="s">
        <v>161</v>
      </c>
      <c r="W58" s="366">
        <f>[1]SLDC!$CU$58</f>
        <v>4.26</v>
      </c>
      <c r="X58" s="346" t="s">
        <v>162</v>
      </c>
      <c r="Y58" s="366">
        <f>[1]SLDC!$CW$58</f>
        <v>0</v>
      </c>
      <c r="Z58" s="296" t="s">
        <v>163</v>
      </c>
      <c r="AA58" s="367">
        <f>[1]SLDC!$CY$58</f>
        <v>3.1</v>
      </c>
      <c r="AB58" s="11"/>
      <c r="AC58" s="11" t="s">
        <v>48</v>
      </c>
    </row>
    <row r="59" spans="1:32" ht="43.5" customHeight="1" thickTop="1" thickBot="1" x14ac:dyDescent="0.3">
      <c r="A59" s="736" t="s">
        <v>7</v>
      </c>
      <c r="B59" s="739"/>
      <c r="C59" s="728" t="s">
        <v>164</v>
      </c>
      <c r="D59" s="729"/>
      <c r="E59" s="730"/>
      <c r="F59" s="728" t="s">
        <v>165</v>
      </c>
      <c r="G59" s="729"/>
      <c r="H59" s="730"/>
      <c r="I59" s="728" t="s">
        <v>8</v>
      </c>
      <c r="J59" s="729"/>
      <c r="K59" s="730"/>
      <c r="L59" s="728" t="s">
        <v>9</v>
      </c>
      <c r="M59" s="729"/>
      <c r="N59" s="730"/>
      <c r="O59" s="728" t="s">
        <v>10</v>
      </c>
      <c r="P59" s="729"/>
      <c r="Q59" s="730"/>
      <c r="R59" s="728" t="s">
        <v>11</v>
      </c>
      <c r="S59" s="729"/>
      <c r="T59" s="730"/>
      <c r="U59" s="728" t="s">
        <v>12</v>
      </c>
      <c r="V59" s="729"/>
      <c r="W59" s="730"/>
      <c r="X59" s="728" t="s">
        <v>13</v>
      </c>
      <c r="Y59" s="729"/>
      <c r="Z59" s="730"/>
      <c r="AA59" s="723" t="s">
        <v>176</v>
      </c>
      <c r="AB59" s="724"/>
      <c r="AC59" s="725"/>
      <c r="AD59" s="723" t="s">
        <v>175</v>
      </c>
      <c r="AE59" s="724"/>
      <c r="AF59" s="725"/>
    </row>
    <row r="60" spans="1:32" ht="30.75" customHeight="1" thickTop="1" thickBot="1" x14ac:dyDescent="0.3">
      <c r="A60" s="12" t="s">
        <v>14</v>
      </c>
      <c r="B60" s="13" t="s">
        <v>15</v>
      </c>
      <c r="C60" s="726" t="s">
        <v>166</v>
      </c>
      <c r="D60" s="727"/>
      <c r="E60" s="14" t="s">
        <v>17</v>
      </c>
      <c r="F60" s="726" t="s">
        <v>166</v>
      </c>
      <c r="G60" s="731"/>
      <c r="H60" s="14" t="s">
        <v>17</v>
      </c>
      <c r="I60" s="735" t="s">
        <v>167</v>
      </c>
      <c r="J60" s="727"/>
      <c r="K60" s="15" t="s">
        <v>17</v>
      </c>
      <c r="L60" s="726" t="s">
        <v>167</v>
      </c>
      <c r="M60" s="727"/>
      <c r="N60" s="55" t="s">
        <v>17</v>
      </c>
      <c r="O60" s="726" t="s">
        <v>167</v>
      </c>
      <c r="P60" s="727"/>
      <c r="Q60" s="15" t="s">
        <v>17</v>
      </c>
      <c r="R60" s="726" t="s">
        <v>167</v>
      </c>
      <c r="S60" s="727"/>
      <c r="T60" s="15" t="s">
        <v>17</v>
      </c>
      <c r="U60" s="726" t="s">
        <v>167</v>
      </c>
      <c r="V60" s="727"/>
      <c r="W60" s="14" t="s">
        <v>17</v>
      </c>
      <c r="X60" s="726" t="s">
        <v>167</v>
      </c>
      <c r="Y60" s="727"/>
      <c r="Z60" s="14" t="s">
        <v>17</v>
      </c>
      <c r="AA60" s="726" t="s">
        <v>157</v>
      </c>
      <c r="AB60" s="731"/>
      <c r="AC60" s="29" t="s">
        <v>17</v>
      </c>
      <c r="AD60" s="726" t="s">
        <v>16</v>
      </c>
      <c r="AE60" s="727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f>[1]SLDC!BX61</f>
        <v>23</v>
      </c>
      <c r="D61" s="19">
        <f>[1]SLDC!BY61</f>
        <v>23</v>
      </c>
      <c r="E61" s="20">
        <f>[1]SLDC!BZ61</f>
        <v>23</v>
      </c>
      <c r="F61" s="22">
        <f>[1]SLDC!CA61</f>
        <v>198</v>
      </c>
      <c r="G61" s="23">
        <f>[1]SLDC!CB61</f>
        <v>198</v>
      </c>
      <c r="H61" s="22">
        <f>[1]SLDC!CC61</f>
        <v>198</v>
      </c>
      <c r="I61" s="56">
        <f>[1]SLDC!CG61</f>
        <v>472</v>
      </c>
      <c r="J61" s="23">
        <f>[1]SLDC!CH61</f>
        <v>472</v>
      </c>
      <c r="K61" s="22">
        <f>[1]SLDC!CI61</f>
        <v>472</v>
      </c>
      <c r="L61" s="21">
        <f>[1]SLDC!CJ61</f>
        <v>650</v>
      </c>
      <c r="M61" s="19">
        <f>[1]SLDC!CK61</f>
        <v>650</v>
      </c>
      <c r="N61" s="20">
        <f>[1]SLDC!CL61</f>
        <v>650</v>
      </c>
      <c r="O61" s="19">
        <f>[1]SLDC!CM61</f>
        <v>980</v>
      </c>
      <c r="P61" s="19">
        <f>[1]SLDC!CN61</f>
        <v>980</v>
      </c>
      <c r="Q61" s="22">
        <f>[1]SLDC!CO61</f>
        <v>980</v>
      </c>
      <c r="R61" s="18">
        <f>[1]SLDC!CP61</f>
        <v>0</v>
      </c>
      <c r="S61" s="23">
        <f>[1]SLDC!CQ61</f>
        <v>0</v>
      </c>
      <c r="T61" s="57">
        <f>[1]SLDC!CR61</f>
        <v>0</v>
      </c>
      <c r="U61" s="19">
        <f>[1]SLDC!CS61</f>
        <v>550</v>
      </c>
      <c r="V61" s="23">
        <f>[1]SLDC!CT61</f>
        <v>550</v>
      </c>
      <c r="W61" s="20">
        <f>[1]SLDC!CU61</f>
        <v>550</v>
      </c>
      <c r="X61" s="18">
        <f>[1]SLDC!CV61</f>
        <v>950</v>
      </c>
      <c r="Y61" s="23">
        <f>[1]SLDC!CW61</f>
        <v>950</v>
      </c>
      <c r="Z61" s="20">
        <f>[1]SLDC!CX61</f>
        <v>950</v>
      </c>
      <c r="AA61" s="18">
        <f>[1]SLDC!CY61</f>
        <v>190</v>
      </c>
      <c r="AB61" s="23">
        <f>[1]SLDC!CZ61</f>
        <v>190</v>
      </c>
      <c r="AC61" s="24">
        <f>[1]SLDC!DA61</f>
        <v>190</v>
      </c>
      <c r="AD61" s="18">
        <f>[1]SLDC!DB61</f>
        <v>210</v>
      </c>
      <c r="AE61" s="23">
        <f>[1]SLDC!DC61</f>
        <v>210</v>
      </c>
      <c r="AF61" s="24">
        <f>[1]SLDC!DD61</f>
        <v>210</v>
      </c>
    </row>
    <row r="62" spans="1:32" x14ac:dyDescent="0.25">
      <c r="A62" s="25"/>
      <c r="B62" s="26">
        <v>50</v>
      </c>
      <c r="C62" s="21">
        <f>[1]SLDC!BX62</f>
        <v>23</v>
      </c>
      <c r="D62" s="19">
        <f>[1]SLDC!BY62</f>
        <v>23</v>
      </c>
      <c r="E62" s="20">
        <f>[1]SLDC!BZ62</f>
        <v>23</v>
      </c>
      <c r="F62" s="22">
        <f>[1]SLDC!CA62</f>
        <v>198</v>
      </c>
      <c r="G62" s="27">
        <f>[1]SLDC!CB62</f>
        <v>198</v>
      </c>
      <c r="H62" s="22">
        <f>[1]SLDC!CC62</f>
        <v>198</v>
      </c>
      <c r="I62" s="58">
        <f>[1]SLDC!CG62</f>
        <v>472</v>
      </c>
      <c r="J62" s="27">
        <f>[1]SLDC!CH62</f>
        <v>472</v>
      </c>
      <c r="K62" s="22">
        <f>[1]SLDC!CI62</f>
        <v>472</v>
      </c>
      <c r="L62" s="21">
        <f>[1]SLDC!CJ62</f>
        <v>650</v>
      </c>
      <c r="M62" s="19">
        <f>[1]SLDC!CK62</f>
        <v>650</v>
      </c>
      <c r="N62" s="20">
        <f>[1]SLDC!CL62</f>
        <v>650</v>
      </c>
      <c r="O62" s="19">
        <f>[1]SLDC!CM62</f>
        <v>980</v>
      </c>
      <c r="P62" s="19">
        <f>[1]SLDC!CN62</f>
        <v>980</v>
      </c>
      <c r="Q62" s="22">
        <f>[1]SLDC!CO62</f>
        <v>980</v>
      </c>
      <c r="R62" s="21">
        <f>[1]SLDC!CP62</f>
        <v>0</v>
      </c>
      <c r="S62" s="27">
        <f>[1]SLDC!CQ62</f>
        <v>0</v>
      </c>
      <c r="T62" s="36">
        <f>[1]SLDC!CR62</f>
        <v>0</v>
      </c>
      <c r="U62" s="19">
        <f>[1]SLDC!CS62</f>
        <v>550</v>
      </c>
      <c r="V62" s="27">
        <f>[1]SLDC!CT62</f>
        <v>550</v>
      </c>
      <c r="W62" s="20">
        <f>[1]SLDC!CU62</f>
        <v>550</v>
      </c>
      <c r="X62" s="21">
        <f>[1]SLDC!CV62</f>
        <v>950</v>
      </c>
      <c r="Y62" s="27">
        <f>[1]SLDC!CW62</f>
        <v>950</v>
      </c>
      <c r="Z62" s="20">
        <f>[1]SLDC!CX62</f>
        <v>950</v>
      </c>
      <c r="AA62" s="21">
        <f>[1]SLDC!CY62</f>
        <v>190</v>
      </c>
      <c r="AB62" s="27">
        <f>[1]SLDC!CZ62</f>
        <v>190</v>
      </c>
      <c r="AC62" s="20">
        <f>[1]SLDC!DA62</f>
        <v>190</v>
      </c>
      <c r="AD62" s="21">
        <f>[1]SLDC!DB62</f>
        <v>210</v>
      </c>
      <c r="AE62" s="27">
        <f>[1]SLDC!DC62</f>
        <v>210</v>
      </c>
      <c r="AF62" s="20">
        <f>[1]SLDC!DD62</f>
        <v>210</v>
      </c>
    </row>
    <row r="63" spans="1:32" x14ac:dyDescent="0.25">
      <c r="A63" s="25"/>
      <c r="B63" s="26">
        <v>51</v>
      </c>
      <c r="C63" s="21">
        <f>[1]SLDC!BX63</f>
        <v>25</v>
      </c>
      <c r="D63" s="19">
        <f>[1]SLDC!BY63</f>
        <v>25</v>
      </c>
      <c r="E63" s="20">
        <f>[1]SLDC!BZ63</f>
        <v>25</v>
      </c>
      <c r="F63" s="22">
        <f>[1]SLDC!CA63</f>
        <v>198</v>
      </c>
      <c r="G63" s="27">
        <f>[1]SLDC!CB63</f>
        <v>198</v>
      </c>
      <c r="H63" s="22">
        <f>[1]SLDC!CC63</f>
        <v>198</v>
      </c>
      <c r="I63" s="58">
        <f>[1]SLDC!CG63</f>
        <v>472</v>
      </c>
      <c r="J63" s="27">
        <f>[1]SLDC!CH63</f>
        <v>472</v>
      </c>
      <c r="K63" s="22">
        <f>[1]SLDC!CI63</f>
        <v>472</v>
      </c>
      <c r="L63" s="21">
        <f>[1]SLDC!CJ63</f>
        <v>650</v>
      </c>
      <c r="M63" s="19">
        <f>[1]SLDC!CK63</f>
        <v>650</v>
      </c>
      <c r="N63" s="20">
        <f>[1]SLDC!CL63</f>
        <v>650</v>
      </c>
      <c r="O63" s="19">
        <f>[1]SLDC!CM63</f>
        <v>980</v>
      </c>
      <c r="P63" s="19">
        <f>[1]SLDC!CN63</f>
        <v>980</v>
      </c>
      <c r="Q63" s="22">
        <f>[1]SLDC!CO63</f>
        <v>980</v>
      </c>
      <c r="R63" s="21">
        <f>[1]SLDC!CP63</f>
        <v>0</v>
      </c>
      <c r="S63" s="27">
        <f>[1]SLDC!CQ63</f>
        <v>0</v>
      </c>
      <c r="T63" s="36">
        <f>[1]SLDC!CR63</f>
        <v>0</v>
      </c>
      <c r="U63" s="19">
        <f>[1]SLDC!CS63</f>
        <v>550</v>
      </c>
      <c r="V63" s="27">
        <f>[1]SLDC!CT63</f>
        <v>550</v>
      </c>
      <c r="W63" s="20">
        <f>[1]SLDC!CU63</f>
        <v>550</v>
      </c>
      <c r="X63" s="21">
        <f>[1]SLDC!CV63</f>
        <v>950</v>
      </c>
      <c r="Y63" s="27">
        <f>[1]SLDC!CW63</f>
        <v>950</v>
      </c>
      <c r="Z63" s="20">
        <f>[1]SLDC!CX63</f>
        <v>950</v>
      </c>
      <c r="AA63" s="21">
        <f>[1]SLDC!CY63</f>
        <v>190</v>
      </c>
      <c r="AB63" s="27">
        <f>[1]SLDC!CZ63</f>
        <v>190</v>
      </c>
      <c r="AC63" s="20">
        <f>[1]SLDC!DA63</f>
        <v>190</v>
      </c>
      <c r="AD63" s="21">
        <f>[1]SLDC!DB63</f>
        <v>210</v>
      </c>
      <c r="AE63" s="27">
        <f>[1]SLDC!DC63</f>
        <v>210</v>
      </c>
      <c r="AF63" s="20">
        <f>[1]SLDC!DD63</f>
        <v>210</v>
      </c>
    </row>
    <row r="64" spans="1:32" x14ac:dyDescent="0.25">
      <c r="A64" s="25"/>
      <c r="B64" s="26">
        <v>52</v>
      </c>
      <c r="C64" s="21">
        <f>[1]SLDC!BX64</f>
        <v>25</v>
      </c>
      <c r="D64" s="19">
        <f>[1]SLDC!BY64</f>
        <v>25</v>
      </c>
      <c r="E64" s="20">
        <f>[1]SLDC!BZ64</f>
        <v>25</v>
      </c>
      <c r="F64" s="22">
        <f>[1]SLDC!CA64</f>
        <v>198</v>
      </c>
      <c r="G64" s="27">
        <f>[1]SLDC!CB64</f>
        <v>198</v>
      </c>
      <c r="H64" s="22">
        <f>[1]SLDC!CC64</f>
        <v>198</v>
      </c>
      <c r="I64" s="58">
        <f>[1]SLDC!CG64</f>
        <v>472</v>
      </c>
      <c r="J64" s="27">
        <f>[1]SLDC!CH64</f>
        <v>472</v>
      </c>
      <c r="K64" s="22">
        <f>[1]SLDC!CI64</f>
        <v>472</v>
      </c>
      <c r="L64" s="21">
        <f>[1]SLDC!CJ64</f>
        <v>650</v>
      </c>
      <c r="M64" s="19">
        <f>[1]SLDC!CK64</f>
        <v>650</v>
      </c>
      <c r="N64" s="20">
        <f>[1]SLDC!CL64</f>
        <v>650</v>
      </c>
      <c r="O64" s="19">
        <f>[1]SLDC!CM64</f>
        <v>980</v>
      </c>
      <c r="P64" s="19">
        <f>[1]SLDC!CN64</f>
        <v>980</v>
      </c>
      <c r="Q64" s="22">
        <f>[1]SLDC!CO64</f>
        <v>980</v>
      </c>
      <c r="R64" s="21">
        <f>[1]SLDC!CP64</f>
        <v>0</v>
      </c>
      <c r="S64" s="27">
        <f>[1]SLDC!CQ64</f>
        <v>0</v>
      </c>
      <c r="T64" s="36">
        <f>[1]SLDC!CR64</f>
        <v>0</v>
      </c>
      <c r="U64" s="19">
        <f>[1]SLDC!CS64</f>
        <v>550</v>
      </c>
      <c r="V64" s="27">
        <f>[1]SLDC!CT64</f>
        <v>550</v>
      </c>
      <c r="W64" s="20">
        <f>[1]SLDC!CU64</f>
        <v>550</v>
      </c>
      <c r="X64" s="21">
        <f>[1]SLDC!CV64</f>
        <v>950</v>
      </c>
      <c r="Y64" s="27">
        <f>[1]SLDC!CW64</f>
        <v>950</v>
      </c>
      <c r="Z64" s="20">
        <f>[1]SLDC!CX64</f>
        <v>950</v>
      </c>
      <c r="AA64" s="21">
        <f>[1]SLDC!CY64</f>
        <v>190</v>
      </c>
      <c r="AB64" s="27">
        <f>[1]SLDC!CZ64</f>
        <v>190</v>
      </c>
      <c r="AC64" s="20">
        <f>[1]SLDC!DA64</f>
        <v>190</v>
      </c>
      <c r="AD64" s="21">
        <f>[1]SLDC!DB64</f>
        <v>210</v>
      </c>
      <c r="AE64" s="27">
        <f>[1]SLDC!DC64</f>
        <v>210</v>
      </c>
      <c r="AF64" s="20">
        <f>[1]SLDC!DD64</f>
        <v>210</v>
      </c>
    </row>
    <row r="65" spans="1:32" x14ac:dyDescent="0.25">
      <c r="A65" s="28" t="s">
        <v>34</v>
      </c>
      <c r="B65" s="29">
        <v>53</v>
      </c>
      <c r="C65" s="30">
        <f>[1]SLDC!BX65</f>
        <v>25</v>
      </c>
      <c r="D65" s="31">
        <f>[1]SLDC!BY65</f>
        <v>25</v>
      </c>
      <c r="E65" s="35">
        <f>[1]SLDC!BZ65</f>
        <v>25</v>
      </c>
      <c r="F65" s="33">
        <f>[1]SLDC!CA65</f>
        <v>198</v>
      </c>
      <c r="G65" s="34">
        <f>[1]SLDC!CB65</f>
        <v>198</v>
      </c>
      <c r="H65" s="33">
        <f>[1]SLDC!CC65</f>
        <v>198</v>
      </c>
      <c r="I65" s="59">
        <f>[1]SLDC!CG65</f>
        <v>472</v>
      </c>
      <c r="J65" s="34">
        <f>[1]SLDC!CH65</f>
        <v>472</v>
      </c>
      <c r="K65" s="33">
        <f>[1]SLDC!CI65</f>
        <v>472</v>
      </c>
      <c r="L65" s="30">
        <f>[1]SLDC!CJ65</f>
        <v>650</v>
      </c>
      <c r="M65" s="31">
        <f>[1]SLDC!CK65</f>
        <v>650</v>
      </c>
      <c r="N65" s="35">
        <f>[1]SLDC!CL65</f>
        <v>650</v>
      </c>
      <c r="O65" s="31">
        <f>[1]SLDC!CM65</f>
        <v>980</v>
      </c>
      <c r="P65" s="31">
        <f>[1]SLDC!CN65</f>
        <v>980</v>
      </c>
      <c r="Q65" s="33">
        <f>[1]SLDC!CO65</f>
        <v>980</v>
      </c>
      <c r="R65" s="30">
        <f>[1]SLDC!CP65</f>
        <v>0</v>
      </c>
      <c r="S65" s="34">
        <f>[1]SLDC!CQ65</f>
        <v>0</v>
      </c>
      <c r="T65" s="35">
        <f>[1]SLDC!CR65</f>
        <v>0</v>
      </c>
      <c r="U65" s="31">
        <f>[1]SLDC!CS65</f>
        <v>550</v>
      </c>
      <c r="V65" s="34">
        <f>[1]SLDC!CT65</f>
        <v>550</v>
      </c>
      <c r="W65" s="32">
        <f>[1]SLDC!CU65</f>
        <v>550</v>
      </c>
      <c r="X65" s="30">
        <f>[1]SLDC!CV65</f>
        <v>950</v>
      </c>
      <c r="Y65" s="34">
        <f>[1]SLDC!CW65</f>
        <v>950</v>
      </c>
      <c r="Z65" s="32">
        <f>[1]SLDC!CX65</f>
        <v>950</v>
      </c>
      <c r="AA65" s="30">
        <f>[1]SLDC!CY65</f>
        <v>190</v>
      </c>
      <c r="AB65" s="34">
        <f>[1]SLDC!CZ65</f>
        <v>190</v>
      </c>
      <c r="AC65" s="32">
        <f>[1]SLDC!DA65</f>
        <v>190</v>
      </c>
      <c r="AD65" s="30">
        <f>[1]SLDC!DB65</f>
        <v>210</v>
      </c>
      <c r="AE65" s="34">
        <f>[1]SLDC!DC65</f>
        <v>210</v>
      </c>
      <c r="AF65" s="32">
        <f>[1]SLDC!DD65</f>
        <v>210</v>
      </c>
    </row>
    <row r="66" spans="1:32" x14ac:dyDescent="0.25">
      <c r="A66" s="25"/>
      <c r="B66" s="26">
        <v>54</v>
      </c>
      <c r="C66" s="21">
        <f>[1]SLDC!BX66</f>
        <v>25</v>
      </c>
      <c r="D66" s="19">
        <f>[1]SLDC!BY66</f>
        <v>25</v>
      </c>
      <c r="E66" s="20">
        <f>[1]SLDC!BZ66</f>
        <v>25</v>
      </c>
      <c r="F66" s="22">
        <f>[1]SLDC!CA66</f>
        <v>198</v>
      </c>
      <c r="G66" s="27">
        <f>[1]SLDC!CB66</f>
        <v>198</v>
      </c>
      <c r="H66" s="22">
        <f>[1]SLDC!CC66</f>
        <v>198</v>
      </c>
      <c r="I66" s="58">
        <f>[1]SLDC!CG66</f>
        <v>472</v>
      </c>
      <c r="J66" s="27">
        <f>[1]SLDC!CH66</f>
        <v>472</v>
      </c>
      <c r="K66" s="22">
        <f>[1]SLDC!CI66</f>
        <v>472</v>
      </c>
      <c r="L66" s="21">
        <f>[1]SLDC!CJ66</f>
        <v>650</v>
      </c>
      <c r="M66" s="19">
        <f>[1]SLDC!CK66</f>
        <v>650</v>
      </c>
      <c r="N66" s="36">
        <f>[1]SLDC!CL66</f>
        <v>650</v>
      </c>
      <c r="O66" s="19">
        <f>[1]SLDC!CM66</f>
        <v>980</v>
      </c>
      <c r="P66" s="19">
        <f>[1]SLDC!CN66</f>
        <v>980</v>
      </c>
      <c r="Q66" s="22">
        <f>[1]SLDC!CO66</f>
        <v>980</v>
      </c>
      <c r="R66" s="21">
        <f>[1]SLDC!CP66</f>
        <v>0</v>
      </c>
      <c r="S66" s="27">
        <f>[1]SLDC!CQ66</f>
        <v>0</v>
      </c>
      <c r="T66" s="36">
        <f>[1]SLDC!CR66</f>
        <v>0</v>
      </c>
      <c r="U66" s="19">
        <f>[1]SLDC!CS66</f>
        <v>550</v>
      </c>
      <c r="V66" s="27">
        <f>[1]SLDC!CT66</f>
        <v>550</v>
      </c>
      <c r="W66" s="20">
        <f>[1]SLDC!CU66</f>
        <v>550</v>
      </c>
      <c r="X66" s="21">
        <f>[1]SLDC!CV66</f>
        <v>950</v>
      </c>
      <c r="Y66" s="27">
        <f>[1]SLDC!CW66</f>
        <v>950</v>
      </c>
      <c r="Z66" s="20">
        <f>[1]SLDC!CX66</f>
        <v>950</v>
      </c>
      <c r="AA66" s="21">
        <f>[1]SLDC!CY66</f>
        <v>190</v>
      </c>
      <c r="AB66" s="27">
        <f>[1]SLDC!CZ66</f>
        <v>190</v>
      </c>
      <c r="AC66" s="20">
        <f>[1]SLDC!DA66</f>
        <v>190</v>
      </c>
      <c r="AD66" s="21">
        <f>[1]SLDC!DB66</f>
        <v>210</v>
      </c>
      <c r="AE66" s="27">
        <f>[1]SLDC!DC66</f>
        <v>210</v>
      </c>
      <c r="AF66" s="20">
        <f>[1]SLDC!DD66</f>
        <v>210</v>
      </c>
    </row>
    <row r="67" spans="1:32" x14ac:dyDescent="0.25">
      <c r="A67" s="25"/>
      <c r="B67" s="26">
        <v>55</v>
      </c>
      <c r="C67" s="21">
        <f>[1]SLDC!BX67</f>
        <v>25</v>
      </c>
      <c r="D67" s="19">
        <f>[1]SLDC!BY67</f>
        <v>25</v>
      </c>
      <c r="E67" s="20">
        <f>[1]SLDC!BZ67</f>
        <v>25</v>
      </c>
      <c r="F67" s="22">
        <f>[1]SLDC!CA67</f>
        <v>198</v>
      </c>
      <c r="G67" s="27">
        <f>[1]SLDC!CB67</f>
        <v>198</v>
      </c>
      <c r="H67" s="22">
        <f>[1]SLDC!CC67</f>
        <v>198</v>
      </c>
      <c r="I67" s="58">
        <f>[1]SLDC!CG67</f>
        <v>472</v>
      </c>
      <c r="J67" s="27">
        <f>[1]SLDC!CH67</f>
        <v>472</v>
      </c>
      <c r="K67" s="22">
        <f>[1]SLDC!CI67</f>
        <v>472</v>
      </c>
      <c r="L67" s="21">
        <f>[1]SLDC!CJ67</f>
        <v>650</v>
      </c>
      <c r="M67" s="19">
        <f>[1]SLDC!CK67</f>
        <v>650</v>
      </c>
      <c r="N67" s="36">
        <f>[1]SLDC!CL67</f>
        <v>650</v>
      </c>
      <c r="O67" s="19">
        <f>[1]SLDC!CM67</f>
        <v>980</v>
      </c>
      <c r="P67" s="19">
        <f>[1]SLDC!CN67</f>
        <v>980</v>
      </c>
      <c r="Q67" s="22">
        <f>[1]SLDC!CO67</f>
        <v>980</v>
      </c>
      <c r="R67" s="21">
        <f>[1]SLDC!CP67</f>
        <v>0</v>
      </c>
      <c r="S67" s="27">
        <f>[1]SLDC!CQ67</f>
        <v>0</v>
      </c>
      <c r="T67" s="36">
        <f>[1]SLDC!CR67</f>
        <v>0</v>
      </c>
      <c r="U67" s="19">
        <f>[1]SLDC!CS67</f>
        <v>550</v>
      </c>
      <c r="V67" s="27">
        <f>[1]SLDC!CT67</f>
        <v>550</v>
      </c>
      <c r="W67" s="20">
        <f>[1]SLDC!CU67</f>
        <v>550</v>
      </c>
      <c r="X67" s="21">
        <f>[1]SLDC!CV67</f>
        <v>950</v>
      </c>
      <c r="Y67" s="27">
        <f>[1]SLDC!CW67</f>
        <v>950</v>
      </c>
      <c r="Z67" s="20">
        <f>[1]SLDC!CX67</f>
        <v>950</v>
      </c>
      <c r="AA67" s="21">
        <f>[1]SLDC!CY67</f>
        <v>190</v>
      </c>
      <c r="AB67" s="27">
        <f>[1]SLDC!CZ67</f>
        <v>190</v>
      </c>
      <c r="AC67" s="20">
        <f>[1]SLDC!DA67</f>
        <v>190</v>
      </c>
      <c r="AD67" s="21">
        <f>[1]SLDC!DB67</f>
        <v>210</v>
      </c>
      <c r="AE67" s="27">
        <f>[1]SLDC!DC67</f>
        <v>210</v>
      </c>
      <c r="AF67" s="20">
        <f>[1]SLDC!DD67</f>
        <v>210</v>
      </c>
    </row>
    <row r="68" spans="1:32" x14ac:dyDescent="0.25">
      <c r="A68" s="37"/>
      <c r="B68" s="38">
        <v>56</v>
      </c>
      <c r="C68" s="39">
        <f>[1]SLDC!BX68</f>
        <v>25</v>
      </c>
      <c r="D68" s="40">
        <f>[1]SLDC!BY68</f>
        <v>25</v>
      </c>
      <c r="E68" s="20">
        <f>[1]SLDC!BZ68</f>
        <v>25</v>
      </c>
      <c r="F68" s="22">
        <f>[1]SLDC!CA68</f>
        <v>198</v>
      </c>
      <c r="G68" s="27">
        <f>[1]SLDC!CB68</f>
        <v>198</v>
      </c>
      <c r="H68" s="22">
        <f>[1]SLDC!CC68</f>
        <v>198</v>
      </c>
      <c r="I68" s="60">
        <f>[1]SLDC!CG68</f>
        <v>472</v>
      </c>
      <c r="J68" s="43">
        <f>[1]SLDC!CH68</f>
        <v>472</v>
      </c>
      <c r="K68" s="42">
        <f>[1]SLDC!CI68</f>
        <v>472</v>
      </c>
      <c r="L68" s="39">
        <f>[1]SLDC!CJ68</f>
        <v>650</v>
      </c>
      <c r="M68" s="40">
        <f>[1]SLDC!CK68</f>
        <v>650</v>
      </c>
      <c r="N68" s="44">
        <f>[1]SLDC!CL68</f>
        <v>650</v>
      </c>
      <c r="O68" s="40">
        <f>[1]SLDC!CM68</f>
        <v>980</v>
      </c>
      <c r="P68" s="40">
        <f>[1]SLDC!CN68</f>
        <v>980</v>
      </c>
      <c r="Q68" s="42">
        <f>[1]SLDC!CO68</f>
        <v>980</v>
      </c>
      <c r="R68" s="39">
        <f>[1]SLDC!CP68</f>
        <v>0</v>
      </c>
      <c r="S68" s="43">
        <f>[1]SLDC!CQ68</f>
        <v>0</v>
      </c>
      <c r="T68" s="44">
        <f>[1]SLDC!CR68</f>
        <v>0</v>
      </c>
      <c r="U68" s="40">
        <f>[1]SLDC!CS68</f>
        <v>550</v>
      </c>
      <c r="V68" s="43">
        <f>[1]SLDC!CT68</f>
        <v>550</v>
      </c>
      <c r="W68" s="41">
        <f>[1]SLDC!CU68</f>
        <v>550</v>
      </c>
      <c r="X68" s="39">
        <f>[1]SLDC!CV68</f>
        <v>950</v>
      </c>
      <c r="Y68" s="43">
        <f>[1]SLDC!CW68</f>
        <v>950</v>
      </c>
      <c r="Z68" s="41">
        <f>[1]SLDC!CX68</f>
        <v>950</v>
      </c>
      <c r="AA68" s="39">
        <f>[1]SLDC!CY68</f>
        <v>190</v>
      </c>
      <c r="AB68" s="43">
        <f>[1]SLDC!CZ68</f>
        <v>190</v>
      </c>
      <c r="AC68" s="20">
        <f>[1]SLDC!DA68</f>
        <v>190</v>
      </c>
      <c r="AD68" s="39">
        <f>[1]SLDC!DB68</f>
        <v>210</v>
      </c>
      <c r="AE68" s="43">
        <f>[1]SLDC!DC68</f>
        <v>210</v>
      </c>
      <c r="AF68" s="20">
        <f>[1]SLDC!DD68</f>
        <v>210</v>
      </c>
    </row>
    <row r="69" spans="1:32" x14ac:dyDescent="0.25">
      <c r="A69" s="45" t="s">
        <v>35</v>
      </c>
      <c r="B69" s="26">
        <v>57</v>
      </c>
      <c r="C69" s="21">
        <f>[1]SLDC!BX69</f>
        <v>25</v>
      </c>
      <c r="D69" s="19">
        <f>[1]SLDC!BY69</f>
        <v>25</v>
      </c>
      <c r="E69" s="35">
        <f>[1]SLDC!BZ69</f>
        <v>25</v>
      </c>
      <c r="F69" s="22">
        <f>[1]SLDC!CA69</f>
        <v>198</v>
      </c>
      <c r="G69" s="27">
        <f>[1]SLDC!CB69</f>
        <v>198</v>
      </c>
      <c r="H69" s="22">
        <f>[1]SLDC!CC69</f>
        <v>198</v>
      </c>
      <c r="I69" s="58">
        <f>[1]SLDC!CG69</f>
        <v>472</v>
      </c>
      <c r="J69" s="27">
        <f>[1]SLDC!CH69</f>
        <v>472</v>
      </c>
      <c r="K69" s="22">
        <f>[1]SLDC!CI69</f>
        <v>472</v>
      </c>
      <c r="L69" s="21">
        <f>[1]SLDC!CJ69</f>
        <v>650</v>
      </c>
      <c r="M69" s="19">
        <f>[1]SLDC!CK69</f>
        <v>650</v>
      </c>
      <c r="N69" s="20">
        <f>[1]SLDC!CL69</f>
        <v>650</v>
      </c>
      <c r="O69" s="19">
        <f>[1]SLDC!CM69</f>
        <v>980</v>
      </c>
      <c r="P69" s="19">
        <f>[1]SLDC!CN69</f>
        <v>980</v>
      </c>
      <c r="Q69" s="22">
        <f>[1]SLDC!CO69</f>
        <v>980</v>
      </c>
      <c r="R69" s="21">
        <f>[1]SLDC!CP69</f>
        <v>0</v>
      </c>
      <c r="S69" s="27">
        <f>[1]SLDC!CQ69</f>
        <v>0</v>
      </c>
      <c r="T69" s="36">
        <f>[1]SLDC!CR69</f>
        <v>0</v>
      </c>
      <c r="U69" s="19">
        <f>[1]SLDC!CS69</f>
        <v>550</v>
      </c>
      <c r="V69" s="27">
        <f>[1]SLDC!CT69</f>
        <v>550</v>
      </c>
      <c r="W69" s="20">
        <f>[1]SLDC!CU69</f>
        <v>550</v>
      </c>
      <c r="X69" s="21">
        <f>[1]SLDC!CV69</f>
        <v>950</v>
      </c>
      <c r="Y69" s="27">
        <f>[1]SLDC!CW69</f>
        <v>950</v>
      </c>
      <c r="Z69" s="20">
        <f>[1]SLDC!CX69</f>
        <v>950</v>
      </c>
      <c r="AA69" s="21">
        <f>[1]SLDC!CY69</f>
        <v>205</v>
      </c>
      <c r="AB69" s="34">
        <f>[1]SLDC!CZ69</f>
        <v>205</v>
      </c>
      <c r="AC69" s="35">
        <f>[1]SLDC!DA69</f>
        <v>205</v>
      </c>
      <c r="AD69" s="21">
        <f>[1]SLDC!DB69</f>
        <v>210</v>
      </c>
      <c r="AE69" s="34">
        <f>[1]SLDC!DC69</f>
        <v>210</v>
      </c>
      <c r="AF69" s="35">
        <f>[1]SLDC!DD69</f>
        <v>210</v>
      </c>
    </row>
    <row r="70" spans="1:32" x14ac:dyDescent="0.25">
      <c r="A70" s="25"/>
      <c r="B70" s="26">
        <v>58</v>
      </c>
      <c r="C70" s="21">
        <f>[1]SLDC!BX70</f>
        <v>25</v>
      </c>
      <c r="D70" s="19">
        <f>[1]SLDC!BY70</f>
        <v>25</v>
      </c>
      <c r="E70" s="20">
        <f>[1]SLDC!BZ70</f>
        <v>25</v>
      </c>
      <c r="F70" s="22">
        <f>[1]SLDC!CA70</f>
        <v>198</v>
      </c>
      <c r="G70" s="27">
        <f>[1]SLDC!CB70</f>
        <v>198</v>
      </c>
      <c r="H70" s="22">
        <f>[1]SLDC!CC70</f>
        <v>198</v>
      </c>
      <c r="I70" s="58">
        <f>[1]SLDC!CG70</f>
        <v>472</v>
      </c>
      <c r="J70" s="27">
        <f>[1]SLDC!CH70</f>
        <v>472</v>
      </c>
      <c r="K70" s="22">
        <f>[1]SLDC!CI70</f>
        <v>472</v>
      </c>
      <c r="L70" s="21">
        <f>[1]SLDC!CJ70</f>
        <v>650</v>
      </c>
      <c r="M70" s="19">
        <f>[1]SLDC!CK70</f>
        <v>650</v>
      </c>
      <c r="N70" s="20">
        <f>[1]SLDC!CL70</f>
        <v>650</v>
      </c>
      <c r="O70" s="19">
        <f>[1]SLDC!CM70</f>
        <v>980</v>
      </c>
      <c r="P70" s="19">
        <f>[1]SLDC!CN70</f>
        <v>980</v>
      </c>
      <c r="Q70" s="22">
        <f>[1]SLDC!CO70</f>
        <v>980</v>
      </c>
      <c r="R70" s="21">
        <f>[1]SLDC!CP70</f>
        <v>0</v>
      </c>
      <c r="S70" s="27">
        <f>[1]SLDC!CQ70</f>
        <v>0</v>
      </c>
      <c r="T70" s="36">
        <f>[1]SLDC!CR70</f>
        <v>0</v>
      </c>
      <c r="U70" s="19">
        <f>[1]SLDC!CS70</f>
        <v>550</v>
      </c>
      <c r="V70" s="27">
        <f>[1]SLDC!CT70</f>
        <v>550</v>
      </c>
      <c r="W70" s="20">
        <f>[1]SLDC!CU70</f>
        <v>550</v>
      </c>
      <c r="X70" s="21">
        <f>[1]SLDC!CV70</f>
        <v>950</v>
      </c>
      <c r="Y70" s="27">
        <f>[1]SLDC!CW70</f>
        <v>950</v>
      </c>
      <c r="Z70" s="20">
        <f>[1]SLDC!CX70</f>
        <v>950</v>
      </c>
      <c r="AA70" s="21">
        <f>[1]SLDC!CY70</f>
        <v>210</v>
      </c>
      <c r="AB70" s="27">
        <f>[1]SLDC!CZ70</f>
        <v>210</v>
      </c>
      <c r="AC70" s="36">
        <f>[1]SLDC!DA70</f>
        <v>210</v>
      </c>
      <c r="AD70" s="21">
        <f>[1]SLDC!DB70</f>
        <v>210</v>
      </c>
      <c r="AE70" s="27">
        <f>[1]SLDC!DC70</f>
        <v>210</v>
      </c>
      <c r="AF70" s="36">
        <f>[1]SLDC!DD70</f>
        <v>210</v>
      </c>
    </row>
    <row r="71" spans="1:32" x14ac:dyDescent="0.25">
      <c r="A71" s="25"/>
      <c r="B71" s="26">
        <v>59</v>
      </c>
      <c r="C71" s="21">
        <f>[1]SLDC!BX71</f>
        <v>25</v>
      </c>
      <c r="D71" s="19">
        <f>[1]SLDC!BY71</f>
        <v>25</v>
      </c>
      <c r="E71" s="20">
        <f>[1]SLDC!BZ71</f>
        <v>25</v>
      </c>
      <c r="F71" s="22">
        <f>[1]SLDC!CA71</f>
        <v>198</v>
      </c>
      <c r="G71" s="27">
        <f>[1]SLDC!CB71</f>
        <v>198</v>
      </c>
      <c r="H71" s="22">
        <f>[1]SLDC!CC71</f>
        <v>198</v>
      </c>
      <c r="I71" s="58">
        <f>[1]SLDC!CG71</f>
        <v>472</v>
      </c>
      <c r="J71" s="27">
        <f>[1]SLDC!CH71</f>
        <v>472</v>
      </c>
      <c r="K71" s="22">
        <f>[1]SLDC!CI71</f>
        <v>472</v>
      </c>
      <c r="L71" s="21">
        <f>[1]SLDC!CJ71</f>
        <v>650</v>
      </c>
      <c r="M71" s="19">
        <f>[1]SLDC!CK71</f>
        <v>650</v>
      </c>
      <c r="N71" s="20">
        <f>[1]SLDC!CL71</f>
        <v>650</v>
      </c>
      <c r="O71" s="19">
        <f>[1]SLDC!CM71</f>
        <v>980</v>
      </c>
      <c r="P71" s="19">
        <f>[1]SLDC!CN71</f>
        <v>980</v>
      </c>
      <c r="Q71" s="22">
        <f>[1]SLDC!CO71</f>
        <v>980</v>
      </c>
      <c r="R71" s="21">
        <f>[1]SLDC!CP71</f>
        <v>0</v>
      </c>
      <c r="S71" s="27">
        <f>[1]SLDC!CQ71</f>
        <v>0</v>
      </c>
      <c r="T71" s="36">
        <f>[1]SLDC!CR71</f>
        <v>0</v>
      </c>
      <c r="U71" s="19">
        <f>[1]SLDC!CS71</f>
        <v>550</v>
      </c>
      <c r="V71" s="27">
        <f>[1]SLDC!CT71</f>
        <v>550</v>
      </c>
      <c r="W71" s="20">
        <f>[1]SLDC!CU71</f>
        <v>550</v>
      </c>
      <c r="X71" s="21">
        <f>[1]SLDC!CV71</f>
        <v>950</v>
      </c>
      <c r="Y71" s="27">
        <f>[1]SLDC!CW71</f>
        <v>950</v>
      </c>
      <c r="Z71" s="20">
        <f>[1]SLDC!CX71</f>
        <v>950</v>
      </c>
      <c r="AA71" s="21">
        <f>[1]SLDC!CY71</f>
        <v>210</v>
      </c>
      <c r="AB71" s="27">
        <f>[1]SLDC!CZ71</f>
        <v>210</v>
      </c>
      <c r="AC71" s="20">
        <f>[1]SLDC!DA71</f>
        <v>210</v>
      </c>
      <c r="AD71" s="21">
        <f>[1]SLDC!DB71</f>
        <v>210</v>
      </c>
      <c r="AE71" s="27">
        <f>[1]SLDC!DC71</f>
        <v>210</v>
      </c>
      <c r="AF71" s="20">
        <f>[1]SLDC!DD71</f>
        <v>210</v>
      </c>
    </row>
    <row r="72" spans="1:32" x14ac:dyDescent="0.25">
      <c r="A72" s="25"/>
      <c r="B72" s="26">
        <v>60</v>
      </c>
      <c r="C72" s="21">
        <f>[1]SLDC!BX72</f>
        <v>25</v>
      </c>
      <c r="D72" s="19">
        <f>[1]SLDC!BY72</f>
        <v>25</v>
      </c>
      <c r="E72" s="20">
        <f>[1]SLDC!BZ72</f>
        <v>25</v>
      </c>
      <c r="F72" s="22">
        <f>[1]SLDC!CA72</f>
        <v>198</v>
      </c>
      <c r="G72" s="27">
        <f>[1]SLDC!CB72</f>
        <v>198</v>
      </c>
      <c r="H72" s="22">
        <f>[1]SLDC!CC72</f>
        <v>198</v>
      </c>
      <c r="I72" s="58">
        <f>[1]SLDC!CG72</f>
        <v>472</v>
      </c>
      <c r="J72" s="27">
        <f>[1]SLDC!CH72</f>
        <v>472</v>
      </c>
      <c r="K72" s="22">
        <f>[1]SLDC!CI72</f>
        <v>472</v>
      </c>
      <c r="L72" s="21">
        <f>[1]SLDC!CJ72</f>
        <v>650</v>
      </c>
      <c r="M72" s="19">
        <f>[1]SLDC!CK72</f>
        <v>650</v>
      </c>
      <c r="N72" s="20">
        <f>[1]SLDC!CL72</f>
        <v>650</v>
      </c>
      <c r="O72" s="19">
        <f>[1]SLDC!CM72</f>
        <v>980</v>
      </c>
      <c r="P72" s="19">
        <f>[1]SLDC!CN72</f>
        <v>980</v>
      </c>
      <c r="Q72" s="22">
        <f>[1]SLDC!CO72</f>
        <v>980</v>
      </c>
      <c r="R72" s="21">
        <f>[1]SLDC!CP72</f>
        <v>0</v>
      </c>
      <c r="S72" s="27">
        <f>[1]SLDC!CQ72</f>
        <v>0</v>
      </c>
      <c r="T72" s="36">
        <f>[1]SLDC!CR72</f>
        <v>0</v>
      </c>
      <c r="U72" s="19">
        <f>[1]SLDC!CS72</f>
        <v>550</v>
      </c>
      <c r="V72" s="27">
        <f>[1]SLDC!CT72</f>
        <v>550</v>
      </c>
      <c r="W72" s="20">
        <f>[1]SLDC!CU72</f>
        <v>550</v>
      </c>
      <c r="X72" s="21">
        <f>[1]SLDC!CV72</f>
        <v>950</v>
      </c>
      <c r="Y72" s="27">
        <f>[1]SLDC!CW72</f>
        <v>950</v>
      </c>
      <c r="Z72" s="20">
        <f>[1]SLDC!CX72</f>
        <v>950</v>
      </c>
      <c r="AA72" s="21">
        <f>[1]SLDC!CY72</f>
        <v>210</v>
      </c>
      <c r="AB72" s="27">
        <f>[1]SLDC!CZ72</f>
        <v>210</v>
      </c>
      <c r="AC72" s="20">
        <f>[1]SLDC!DA72</f>
        <v>210</v>
      </c>
      <c r="AD72" s="21">
        <f>[1]SLDC!DB72</f>
        <v>210</v>
      </c>
      <c r="AE72" s="27">
        <f>[1]SLDC!DC72</f>
        <v>210</v>
      </c>
      <c r="AF72" s="20">
        <f>[1]SLDC!DD72</f>
        <v>210</v>
      </c>
    </row>
    <row r="73" spans="1:32" x14ac:dyDescent="0.25">
      <c r="A73" s="28" t="s">
        <v>36</v>
      </c>
      <c r="B73" s="29">
        <v>61</v>
      </c>
      <c r="C73" s="30">
        <f>[1]SLDC!BX73</f>
        <v>25</v>
      </c>
      <c r="D73" s="31">
        <f>[1]SLDC!BY73</f>
        <v>25</v>
      </c>
      <c r="E73" s="35">
        <f>[1]SLDC!BZ73</f>
        <v>25</v>
      </c>
      <c r="F73" s="33">
        <f>[1]SLDC!CA73</f>
        <v>198</v>
      </c>
      <c r="G73" s="34">
        <f>[1]SLDC!CB73</f>
        <v>198</v>
      </c>
      <c r="H73" s="33">
        <f>[1]SLDC!CC73</f>
        <v>198</v>
      </c>
      <c r="I73" s="59">
        <f>[1]SLDC!CG73</f>
        <v>472</v>
      </c>
      <c r="J73" s="34">
        <f>[1]SLDC!CH73</f>
        <v>472</v>
      </c>
      <c r="K73" s="33">
        <f>[1]SLDC!CI73</f>
        <v>472</v>
      </c>
      <c r="L73" s="30">
        <f>[1]SLDC!CJ73</f>
        <v>650</v>
      </c>
      <c r="M73" s="31">
        <f>[1]SLDC!CK73</f>
        <v>650</v>
      </c>
      <c r="N73" s="35">
        <f>[1]SLDC!CL73</f>
        <v>650</v>
      </c>
      <c r="O73" s="31">
        <f>[1]SLDC!CM73</f>
        <v>980</v>
      </c>
      <c r="P73" s="31">
        <f>[1]SLDC!CN73</f>
        <v>980</v>
      </c>
      <c r="Q73" s="33">
        <f>[1]SLDC!CO73</f>
        <v>980</v>
      </c>
      <c r="R73" s="30">
        <f>[1]SLDC!CP73</f>
        <v>0</v>
      </c>
      <c r="S73" s="34">
        <f>[1]SLDC!CQ73</f>
        <v>0</v>
      </c>
      <c r="T73" s="35">
        <f>[1]SLDC!CR73</f>
        <v>0</v>
      </c>
      <c r="U73" s="31">
        <f>[1]SLDC!CS73</f>
        <v>550</v>
      </c>
      <c r="V73" s="34">
        <f>[1]SLDC!CT73</f>
        <v>550</v>
      </c>
      <c r="W73" s="32">
        <f>[1]SLDC!CU73</f>
        <v>550</v>
      </c>
      <c r="X73" s="30">
        <f>[1]SLDC!CV73</f>
        <v>950</v>
      </c>
      <c r="Y73" s="34">
        <f>[1]SLDC!CW73</f>
        <v>950</v>
      </c>
      <c r="Z73" s="32">
        <f>[1]SLDC!CX73</f>
        <v>950</v>
      </c>
      <c r="AA73" s="30">
        <f>[1]SLDC!CY73</f>
        <v>210</v>
      </c>
      <c r="AB73" s="34">
        <f>[1]SLDC!CZ73</f>
        <v>210</v>
      </c>
      <c r="AC73" s="35">
        <f>[1]SLDC!DA73</f>
        <v>210</v>
      </c>
      <c r="AD73" s="30">
        <f>[1]SLDC!DB73</f>
        <v>210</v>
      </c>
      <c r="AE73" s="34">
        <f>[1]SLDC!DC73</f>
        <v>210</v>
      </c>
      <c r="AF73" s="35">
        <f>[1]SLDC!DD73</f>
        <v>210</v>
      </c>
    </row>
    <row r="74" spans="1:32" x14ac:dyDescent="0.25">
      <c r="A74" s="25"/>
      <c r="B74" s="26">
        <v>62</v>
      </c>
      <c r="C74" s="21">
        <f>[1]SLDC!BX74</f>
        <v>25</v>
      </c>
      <c r="D74" s="19">
        <f>[1]SLDC!BY74</f>
        <v>25</v>
      </c>
      <c r="E74" s="20">
        <f>[1]SLDC!BZ74</f>
        <v>25</v>
      </c>
      <c r="F74" s="22">
        <f>[1]SLDC!CA74</f>
        <v>198</v>
      </c>
      <c r="G74" s="27">
        <f>[1]SLDC!CB74</f>
        <v>198</v>
      </c>
      <c r="H74" s="22">
        <f>[1]SLDC!CC74</f>
        <v>198</v>
      </c>
      <c r="I74" s="58">
        <f>[1]SLDC!CG74</f>
        <v>472</v>
      </c>
      <c r="J74" s="27">
        <f>[1]SLDC!CH74</f>
        <v>472</v>
      </c>
      <c r="K74" s="22">
        <f>[1]SLDC!CI74</f>
        <v>472</v>
      </c>
      <c r="L74" s="21">
        <f>[1]SLDC!CJ74</f>
        <v>650</v>
      </c>
      <c r="M74" s="19">
        <f>[1]SLDC!CK74</f>
        <v>650</v>
      </c>
      <c r="N74" s="36">
        <f>[1]SLDC!CL74</f>
        <v>650</v>
      </c>
      <c r="O74" s="19">
        <f>[1]SLDC!CM74</f>
        <v>980</v>
      </c>
      <c r="P74" s="19">
        <f>[1]SLDC!CN74</f>
        <v>980</v>
      </c>
      <c r="Q74" s="22">
        <f>[1]SLDC!CO74</f>
        <v>980</v>
      </c>
      <c r="R74" s="21">
        <f>[1]SLDC!CP74</f>
        <v>0</v>
      </c>
      <c r="S74" s="27">
        <f>[1]SLDC!CQ74</f>
        <v>0</v>
      </c>
      <c r="T74" s="36">
        <f>[1]SLDC!CR74</f>
        <v>0</v>
      </c>
      <c r="U74" s="19">
        <f>[1]SLDC!CS74</f>
        <v>550</v>
      </c>
      <c r="V74" s="27">
        <f>[1]SLDC!CT74</f>
        <v>550</v>
      </c>
      <c r="W74" s="20">
        <f>[1]SLDC!CU74</f>
        <v>550</v>
      </c>
      <c r="X74" s="21">
        <f>[1]SLDC!CV74</f>
        <v>950</v>
      </c>
      <c r="Y74" s="27">
        <f>[1]SLDC!CW74</f>
        <v>950</v>
      </c>
      <c r="Z74" s="20">
        <f>[1]SLDC!CX74</f>
        <v>950</v>
      </c>
      <c r="AA74" s="21">
        <f>[1]SLDC!CY74</f>
        <v>210</v>
      </c>
      <c r="AB74" s="27">
        <f>[1]SLDC!CZ74</f>
        <v>210</v>
      </c>
      <c r="AC74" s="20">
        <f>[1]SLDC!DA74</f>
        <v>210</v>
      </c>
      <c r="AD74" s="21">
        <f>[1]SLDC!DB74</f>
        <v>210</v>
      </c>
      <c r="AE74" s="27">
        <f>[1]SLDC!DC74</f>
        <v>210</v>
      </c>
      <c r="AF74" s="20">
        <f>[1]SLDC!DD74</f>
        <v>210</v>
      </c>
    </row>
    <row r="75" spans="1:32" x14ac:dyDescent="0.25">
      <c r="A75" s="25"/>
      <c r="B75" s="26">
        <v>63</v>
      </c>
      <c r="C75" s="21">
        <f>[1]SLDC!BX75</f>
        <v>38.545000000000002</v>
      </c>
      <c r="D75" s="19">
        <f>[1]SLDC!BY75</f>
        <v>38.545000000000002</v>
      </c>
      <c r="E75" s="20">
        <f>[1]SLDC!BZ75</f>
        <v>38.545000000000002</v>
      </c>
      <c r="F75" s="22">
        <f>[1]SLDC!CA75</f>
        <v>198</v>
      </c>
      <c r="G75" s="27">
        <f>[1]SLDC!CB75</f>
        <v>198</v>
      </c>
      <c r="H75" s="22">
        <f>[1]SLDC!CC75</f>
        <v>198</v>
      </c>
      <c r="I75" s="58">
        <f>[1]SLDC!CG75</f>
        <v>472</v>
      </c>
      <c r="J75" s="27">
        <f>[1]SLDC!CH75</f>
        <v>472</v>
      </c>
      <c r="K75" s="22">
        <f>[1]SLDC!CI75</f>
        <v>472</v>
      </c>
      <c r="L75" s="21">
        <f>[1]SLDC!CJ75</f>
        <v>650</v>
      </c>
      <c r="M75" s="19">
        <f>[1]SLDC!CK75</f>
        <v>650</v>
      </c>
      <c r="N75" s="36">
        <f>[1]SLDC!CL75</f>
        <v>650</v>
      </c>
      <c r="O75" s="19">
        <f>[1]SLDC!CM75</f>
        <v>980</v>
      </c>
      <c r="P75" s="19">
        <f>[1]SLDC!CN75</f>
        <v>980</v>
      </c>
      <c r="Q75" s="22">
        <f>[1]SLDC!CO75</f>
        <v>980</v>
      </c>
      <c r="R75" s="21">
        <f>[1]SLDC!CP75</f>
        <v>0</v>
      </c>
      <c r="S75" s="27">
        <f>[1]SLDC!CQ75</f>
        <v>0</v>
      </c>
      <c r="T75" s="36">
        <f>[1]SLDC!CR75</f>
        <v>0</v>
      </c>
      <c r="U75" s="19">
        <f>[1]SLDC!CS75</f>
        <v>550</v>
      </c>
      <c r="V75" s="27">
        <f>[1]SLDC!CT75</f>
        <v>550</v>
      </c>
      <c r="W75" s="20">
        <f>[1]SLDC!CU75</f>
        <v>550</v>
      </c>
      <c r="X75" s="21">
        <f>[1]SLDC!CV75</f>
        <v>950</v>
      </c>
      <c r="Y75" s="27">
        <f>[1]SLDC!CW75</f>
        <v>950</v>
      </c>
      <c r="Z75" s="20">
        <f>[1]SLDC!CX75</f>
        <v>950</v>
      </c>
      <c r="AA75" s="21">
        <f>[1]SLDC!CY75</f>
        <v>210</v>
      </c>
      <c r="AB75" s="27">
        <f>[1]SLDC!CZ75</f>
        <v>210</v>
      </c>
      <c r="AC75" s="20">
        <f>[1]SLDC!DA75</f>
        <v>210</v>
      </c>
      <c r="AD75" s="21">
        <f>[1]SLDC!DB75</f>
        <v>210</v>
      </c>
      <c r="AE75" s="27">
        <f>[1]SLDC!DC75</f>
        <v>210</v>
      </c>
      <c r="AF75" s="20">
        <f>[1]SLDC!DD75</f>
        <v>210</v>
      </c>
    </row>
    <row r="76" spans="1:32" x14ac:dyDescent="0.25">
      <c r="A76" s="37"/>
      <c r="B76" s="38">
        <v>64</v>
      </c>
      <c r="C76" s="39">
        <f>[1]SLDC!BX76</f>
        <v>42</v>
      </c>
      <c r="D76" s="40">
        <f>[1]SLDC!BY76</f>
        <v>42</v>
      </c>
      <c r="E76" s="20">
        <f>[1]SLDC!BZ76</f>
        <v>42</v>
      </c>
      <c r="F76" s="22">
        <f>[1]SLDC!CA76</f>
        <v>198</v>
      </c>
      <c r="G76" s="27">
        <f>[1]SLDC!CB76</f>
        <v>198</v>
      </c>
      <c r="H76" s="22">
        <f>[1]SLDC!CC76</f>
        <v>198</v>
      </c>
      <c r="I76" s="60">
        <f>[1]SLDC!CG76</f>
        <v>472</v>
      </c>
      <c r="J76" s="43">
        <f>[1]SLDC!CH76</f>
        <v>472</v>
      </c>
      <c r="K76" s="42">
        <f>[1]SLDC!CI76</f>
        <v>472</v>
      </c>
      <c r="L76" s="39">
        <f>[1]SLDC!CJ76</f>
        <v>650</v>
      </c>
      <c r="M76" s="40">
        <f>[1]SLDC!CK76</f>
        <v>650</v>
      </c>
      <c r="N76" s="44">
        <f>[1]SLDC!CL76</f>
        <v>650</v>
      </c>
      <c r="O76" s="40">
        <f>[1]SLDC!CM76</f>
        <v>980</v>
      </c>
      <c r="P76" s="40">
        <f>[1]SLDC!CN76</f>
        <v>980</v>
      </c>
      <c r="Q76" s="42">
        <f>[1]SLDC!CO76</f>
        <v>980</v>
      </c>
      <c r="R76" s="39">
        <f>[1]SLDC!CP76</f>
        <v>0</v>
      </c>
      <c r="S76" s="43">
        <f>[1]SLDC!CQ76</f>
        <v>0</v>
      </c>
      <c r="T76" s="44">
        <f>[1]SLDC!CR76</f>
        <v>0</v>
      </c>
      <c r="U76" s="40">
        <f>[1]SLDC!CS76</f>
        <v>550</v>
      </c>
      <c r="V76" s="43">
        <f>[1]SLDC!CT76</f>
        <v>550</v>
      </c>
      <c r="W76" s="41">
        <f>[1]SLDC!CU76</f>
        <v>550</v>
      </c>
      <c r="X76" s="39">
        <f>[1]SLDC!CV76</f>
        <v>950</v>
      </c>
      <c r="Y76" s="43">
        <f>[1]SLDC!CW76</f>
        <v>950</v>
      </c>
      <c r="Z76" s="41">
        <f>[1]SLDC!CX76</f>
        <v>950</v>
      </c>
      <c r="AA76" s="39">
        <f>[1]SLDC!CY76</f>
        <v>210</v>
      </c>
      <c r="AB76" s="43">
        <f>[1]SLDC!CZ76</f>
        <v>210</v>
      </c>
      <c r="AC76" s="20">
        <f>[1]SLDC!DA76</f>
        <v>210</v>
      </c>
      <c r="AD76" s="39">
        <f>[1]SLDC!DB76</f>
        <v>210</v>
      </c>
      <c r="AE76" s="43">
        <f>[1]SLDC!DC76</f>
        <v>210</v>
      </c>
      <c r="AF76" s="20">
        <f>[1]SLDC!DD76</f>
        <v>210</v>
      </c>
    </row>
    <row r="77" spans="1:32" x14ac:dyDescent="0.25">
      <c r="A77" s="45" t="s">
        <v>37</v>
      </c>
      <c r="B77" s="26">
        <v>65</v>
      </c>
      <c r="C77" s="21">
        <f>[1]SLDC!BX77</f>
        <v>42</v>
      </c>
      <c r="D77" s="19">
        <f>[1]SLDC!BY77</f>
        <v>42</v>
      </c>
      <c r="E77" s="35">
        <f>[1]SLDC!BZ77</f>
        <v>42</v>
      </c>
      <c r="F77" s="22">
        <f>[1]SLDC!CA77</f>
        <v>198</v>
      </c>
      <c r="G77" s="27">
        <f>[1]SLDC!CB77</f>
        <v>198</v>
      </c>
      <c r="H77" s="22">
        <f>[1]SLDC!CC77</f>
        <v>198</v>
      </c>
      <c r="I77" s="58">
        <f>[1]SLDC!CG77</f>
        <v>472</v>
      </c>
      <c r="J77" s="27">
        <f>[1]SLDC!CH77</f>
        <v>472</v>
      </c>
      <c r="K77" s="22">
        <f>[1]SLDC!CI77</f>
        <v>472</v>
      </c>
      <c r="L77" s="21">
        <f>[1]SLDC!CJ77</f>
        <v>650</v>
      </c>
      <c r="M77" s="19">
        <f>[1]SLDC!CK77</f>
        <v>650</v>
      </c>
      <c r="N77" s="20">
        <f>[1]SLDC!CL77</f>
        <v>650</v>
      </c>
      <c r="O77" s="19">
        <f>[1]SLDC!CM77</f>
        <v>980</v>
      </c>
      <c r="P77" s="19">
        <f>[1]SLDC!CN77</f>
        <v>980</v>
      </c>
      <c r="Q77" s="22">
        <f>[1]SLDC!CO77</f>
        <v>980</v>
      </c>
      <c r="R77" s="21">
        <f>[1]SLDC!CP77</f>
        <v>0</v>
      </c>
      <c r="S77" s="27">
        <f>[1]SLDC!CQ77</f>
        <v>0</v>
      </c>
      <c r="T77" s="36">
        <f>[1]SLDC!CR77</f>
        <v>0</v>
      </c>
      <c r="U77" s="19">
        <f>[1]SLDC!CS77</f>
        <v>550</v>
      </c>
      <c r="V77" s="27">
        <f>[1]SLDC!CT77</f>
        <v>550</v>
      </c>
      <c r="W77" s="20">
        <f>[1]SLDC!CU77</f>
        <v>550</v>
      </c>
      <c r="X77" s="21">
        <f>[1]SLDC!CV77</f>
        <v>950</v>
      </c>
      <c r="Y77" s="27">
        <f>[1]SLDC!CW77</f>
        <v>950</v>
      </c>
      <c r="Z77" s="20">
        <f>[1]SLDC!CX77</f>
        <v>950</v>
      </c>
      <c r="AA77" s="21">
        <f>[1]SLDC!CY77</f>
        <v>210</v>
      </c>
      <c r="AB77" s="27">
        <f>[1]SLDC!CZ77</f>
        <v>210</v>
      </c>
      <c r="AC77" s="35">
        <f>[1]SLDC!DA77</f>
        <v>210</v>
      </c>
      <c r="AD77" s="21">
        <f>[1]SLDC!DB77</f>
        <v>210</v>
      </c>
      <c r="AE77" s="27">
        <f>[1]SLDC!DC77</f>
        <v>210</v>
      </c>
      <c r="AF77" s="35">
        <f>[1]SLDC!DD77</f>
        <v>210</v>
      </c>
    </row>
    <row r="78" spans="1:32" x14ac:dyDescent="0.25">
      <c r="A78" s="25"/>
      <c r="B78" s="26">
        <v>66</v>
      </c>
      <c r="C78" s="21">
        <f>[1]SLDC!BX78</f>
        <v>42</v>
      </c>
      <c r="D78" s="19">
        <f>[1]SLDC!BY78</f>
        <v>42</v>
      </c>
      <c r="E78" s="20">
        <f>[1]SLDC!BZ78</f>
        <v>42</v>
      </c>
      <c r="F78" s="22">
        <f>[1]SLDC!CA78</f>
        <v>198</v>
      </c>
      <c r="G78" s="27">
        <f>[1]SLDC!CB78</f>
        <v>198</v>
      </c>
      <c r="H78" s="22">
        <f>[1]SLDC!CC78</f>
        <v>198</v>
      </c>
      <c r="I78" s="58">
        <f>[1]SLDC!CG78</f>
        <v>472</v>
      </c>
      <c r="J78" s="27">
        <f>[1]SLDC!CH78</f>
        <v>472</v>
      </c>
      <c r="K78" s="22">
        <f>[1]SLDC!CI78</f>
        <v>472</v>
      </c>
      <c r="L78" s="21">
        <f>[1]SLDC!CJ78</f>
        <v>650</v>
      </c>
      <c r="M78" s="19">
        <f>[1]SLDC!CK78</f>
        <v>650</v>
      </c>
      <c r="N78" s="20">
        <f>[1]SLDC!CL78</f>
        <v>650</v>
      </c>
      <c r="O78" s="19">
        <f>[1]SLDC!CM78</f>
        <v>980</v>
      </c>
      <c r="P78" s="19">
        <f>[1]SLDC!CN78</f>
        <v>980</v>
      </c>
      <c r="Q78" s="22">
        <f>[1]SLDC!CO78</f>
        <v>980</v>
      </c>
      <c r="R78" s="21">
        <f>[1]SLDC!CP78</f>
        <v>0</v>
      </c>
      <c r="S78" s="27">
        <f>[1]SLDC!CQ78</f>
        <v>0</v>
      </c>
      <c r="T78" s="36">
        <f>[1]SLDC!CR78</f>
        <v>0</v>
      </c>
      <c r="U78" s="19">
        <f>[1]SLDC!CS78</f>
        <v>550</v>
      </c>
      <c r="V78" s="27">
        <f>[1]SLDC!CT78</f>
        <v>550</v>
      </c>
      <c r="W78" s="20">
        <f>[1]SLDC!CU78</f>
        <v>550</v>
      </c>
      <c r="X78" s="21">
        <f>[1]SLDC!CV78</f>
        <v>950</v>
      </c>
      <c r="Y78" s="27">
        <f>[1]SLDC!CW78</f>
        <v>950</v>
      </c>
      <c r="Z78" s="20">
        <f>[1]SLDC!CX78</f>
        <v>950</v>
      </c>
      <c r="AA78" s="21">
        <f>[1]SLDC!CY78</f>
        <v>210</v>
      </c>
      <c r="AB78" s="27">
        <f>[1]SLDC!CZ78</f>
        <v>210</v>
      </c>
      <c r="AC78" s="20">
        <f>[1]SLDC!DA78</f>
        <v>210</v>
      </c>
      <c r="AD78" s="21">
        <f>[1]SLDC!DB78</f>
        <v>210</v>
      </c>
      <c r="AE78" s="27">
        <f>[1]SLDC!DC78</f>
        <v>210</v>
      </c>
      <c r="AF78" s="20">
        <f>[1]SLDC!DD78</f>
        <v>210</v>
      </c>
    </row>
    <row r="79" spans="1:32" x14ac:dyDescent="0.25">
      <c r="A79" s="25"/>
      <c r="B79" s="26">
        <v>67</v>
      </c>
      <c r="C79" s="21">
        <f>[1]SLDC!BX79</f>
        <v>42</v>
      </c>
      <c r="D79" s="19">
        <f>[1]SLDC!BY79</f>
        <v>42</v>
      </c>
      <c r="E79" s="20">
        <f>[1]SLDC!BZ79</f>
        <v>42</v>
      </c>
      <c r="F79" s="22">
        <f>[1]SLDC!CA79</f>
        <v>198</v>
      </c>
      <c r="G79" s="27">
        <f>[1]SLDC!CB79</f>
        <v>198</v>
      </c>
      <c r="H79" s="22">
        <f>[1]SLDC!CC79</f>
        <v>198</v>
      </c>
      <c r="I79" s="58">
        <f>[1]SLDC!CG79</f>
        <v>472</v>
      </c>
      <c r="J79" s="27">
        <f>[1]SLDC!CH79</f>
        <v>472</v>
      </c>
      <c r="K79" s="22">
        <f>[1]SLDC!CI79</f>
        <v>472</v>
      </c>
      <c r="L79" s="21">
        <f>[1]SLDC!CJ79</f>
        <v>650</v>
      </c>
      <c r="M79" s="19">
        <f>[1]SLDC!CK79</f>
        <v>650</v>
      </c>
      <c r="N79" s="20">
        <f>[1]SLDC!CL79</f>
        <v>650</v>
      </c>
      <c r="O79" s="19">
        <f>[1]SLDC!CM79</f>
        <v>980</v>
      </c>
      <c r="P79" s="19">
        <f>[1]SLDC!CN79</f>
        <v>980</v>
      </c>
      <c r="Q79" s="22">
        <f>[1]SLDC!CO79</f>
        <v>980</v>
      </c>
      <c r="R79" s="21">
        <f>[1]SLDC!CP79</f>
        <v>0</v>
      </c>
      <c r="S79" s="27">
        <f>[1]SLDC!CQ79</f>
        <v>0</v>
      </c>
      <c r="T79" s="36">
        <f>[1]SLDC!CR79</f>
        <v>0</v>
      </c>
      <c r="U79" s="19">
        <f>[1]SLDC!CS79</f>
        <v>550</v>
      </c>
      <c r="V79" s="27">
        <f>[1]SLDC!CT79</f>
        <v>550</v>
      </c>
      <c r="W79" s="20">
        <f>[1]SLDC!CU79</f>
        <v>550</v>
      </c>
      <c r="X79" s="21">
        <f>[1]SLDC!CV79</f>
        <v>950</v>
      </c>
      <c r="Y79" s="27">
        <f>[1]SLDC!CW79</f>
        <v>950</v>
      </c>
      <c r="Z79" s="20">
        <f>[1]SLDC!CX79</f>
        <v>950</v>
      </c>
      <c r="AA79" s="21">
        <f>[1]SLDC!CY79</f>
        <v>210</v>
      </c>
      <c r="AB79" s="27">
        <f>[1]SLDC!CZ79</f>
        <v>210</v>
      </c>
      <c r="AC79" s="20">
        <f>[1]SLDC!DA79</f>
        <v>210</v>
      </c>
      <c r="AD79" s="21">
        <f>[1]SLDC!DB79</f>
        <v>210</v>
      </c>
      <c r="AE79" s="27">
        <f>[1]SLDC!DC79</f>
        <v>210</v>
      </c>
      <c r="AF79" s="20">
        <f>[1]SLDC!DD79</f>
        <v>210</v>
      </c>
    </row>
    <row r="80" spans="1:32" x14ac:dyDescent="0.25">
      <c r="A80" s="25"/>
      <c r="B80" s="26">
        <v>68</v>
      </c>
      <c r="C80" s="21">
        <f>[1]SLDC!BX80</f>
        <v>42</v>
      </c>
      <c r="D80" s="19">
        <f>[1]SLDC!BY80</f>
        <v>42</v>
      </c>
      <c r="E80" s="20">
        <f>[1]SLDC!BZ80</f>
        <v>42</v>
      </c>
      <c r="F80" s="22">
        <f>[1]SLDC!CA80</f>
        <v>198</v>
      </c>
      <c r="G80" s="27">
        <f>[1]SLDC!CB80</f>
        <v>198</v>
      </c>
      <c r="H80" s="22">
        <f>[1]SLDC!CC80</f>
        <v>198</v>
      </c>
      <c r="I80" s="58">
        <f>[1]SLDC!CG80</f>
        <v>472</v>
      </c>
      <c r="J80" s="27">
        <f>[1]SLDC!CH80</f>
        <v>472</v>
      </c>
      <c r="K80" s="22">
        <f>[1]SLDC!CI80</f>
        <v>472</v>
      </c>
      <c r="L80" s="21">
        <f>[1]SLDC!CJ80</f>
        <v>650</v>
      </c>
      <c r="M80" s="19">
        <f>[1]SLDC!CK80</f>
        <v>650</v>
      </c>
      <c r="N80" s="20">
        <f>[1]SLDC!CL80</f>
        <v>650</v>
      </c>
      <c r="O80" s="19">
        <f>[1]SLDC!CM80</f>
        <v>980</v>
      </c>
      <c r="P80" s="19">
        <f>[1]SLDC!CN80</f>
        <v>980</v>
      </c>
      <c r="Q80" s="22">
        <f>[1]SLDC!CO80</f>
        <v>980</v>
      </c>
      <c r="R80" s="21">
        <f>[1]SLDC!CP80</f>
        <v>0</v>
      </c>
      <c r="S80" s="27">
        <f>[1]SLDC!CQ80</f>
        <v>0</v>
      </c>
      <c r="T80" s="36">
        <f>[1]SLDC!CR80</f>
        <v>0</v>
      </c>
      <c r="U80" s="19">
        <f>[1]SLDC!CS80</f>
        <v>550</v>
      </c>
      <c r="V80" s="27">
        <f>[1]SLDC!CT80</f>
        <v>550</v>
      </c>
      <c r="W80" s="20">
        <f>[1]SLDC!CU80</f>
        <v>550</v>
      </c>
      <c r="X80" s="21">
        <f>[1]SLDC!CV80</f>
        <v>950</v>
      </c>
      <c r="Y80" s="27">
        <f>[1]SLDC!CW80</f>
        <v>950</v>
      </c>
      <c r="Z80" s="20">
        <f>[1]SLDC!CX80</f>
        <v>950</v>
      </c>
      <c r="AA80" s="21">
        <f>[1]SLDC!CY80</f>
        <v>210</v>
      </c>
      <c r="AB80" s="27">
        <f>[1]SLDC!CZ80</f>
        <v>210</v>
      </c>
      <c r="AC80" s="44">
        <f>[1]SLDC!DA80</f>
        <v>210</v>
      </c>
      <c r="AD80" s="21">
        <f>[1]SLDC!DB80</f>
        <v>210</v>
      </c>
      <c r="AE80" s="27">
        <f>[1]SLDC!DC80</f>
        <v>210</v>
      </c>
      <c r="AF80" s="44">
        <f>[1]SLDC!DD80</f>
        <v>210</v>
      </c>
    </row>
    <row r="81" spans="1:32" x14ac:dyDescent="0.25">
      <c r="A81" s="28" t="s">
        <v>38</v>
      </c>
      <c r="B81" s="29">
        <v>69</v>
      </c>
      <c r="C81" s="30">
        <f>[1]SLDC!BX81</f>
        <v>42</v>
      </c>
      <c r="D81" s="31">
        <f>[1]SLDC!BY81</f>
        <v>42</v>
      </c>
      <c r="E81" s="35">
        <f>[1]SLDC!BZ81</f>
        <v>42</v>
      </c>
      <c r="F81" s="33">
        <f>[1]SLDC!CA81</f>
        <v>198</v>
      </c>
      <c r="G81" s="34">
        <f>[1]SLDC!CB81</f>
        <v>198</v>
      </c>
      <c r="H81" s="33">
        <f>[1]SLDC!CC81</f>
        <v>198</v>
      </c>
      <c r="I81" s="59">
        <f>[1]SLDC!CG81</f>
        <v>472</v>
      </c>
      <c r="J81" s="34">
        <f>[1]SLDC!CH81</f>
        <v>472</v>
      </c>
      <c r="K81" s="33">
        <f>[1]SLDC!CI81</f>
        <v>472</v>
      </c>
      <c r="L81" s="30">
        <f>[1]SLDC!CJ81</f>
        <v>650</v>
      </c>
      <c r="M81" s="31">
        <f>[1]SLDC!CK81</f>
        <v>650</v>
      </c>
      <c r="N81" s="35">
        <f>[1]SLDC!CL81</f>
        <v>650</v>
      </c>
      <c r="O81" s="31">
        <f>[1]SLDC!CM81</f>
        <v>980</v>
      </c>
      <c r="P81" s="31">
        <f>[1]SLDC!CN81</f>
        <v>980</v>
      </c>
      <c r="Q81" s="33">
        <f>[1]SLDC!CO81</f>
        <v>980</v>
      </c>
      <c r="R81" s="30">
        <f>[1]SLDC!CP81</f>
        <v>0</v>
      </c>
      <c r="S81" s="34">
        <f>[1]SLDC!CQ81</f>
        <v>0</v>
      </c>
      <c r="T81" s="35">
        <f>[1]SLDC!CR81</f>
        <v>0</v>
      </c>
      <c r="U81" s="31">
        <f>[1]SLDC!CS81</f>
        <v>550</v>
      </c>
      <c r="V81" s="34">
        <f>[1]SLDC!CT81</f>
        <v>550</v>
      </c>
      <c r="W81" s="32">
        <f>[1]SLDC!CU81</f>
        <v>550</v>
      </c>
      <c r="X81" s="30">
        <f>[1]SLDC!CV81</f>
        <v>950</v>
      </c>
      <c r="Y81" s="34">
        <f>[1]SLDC!CW81</f>
        <v>950</v>
      </c>
      <c r="Z81" s="32">
        <f>[1]SLDC!CX81</f>
        <v>950</v>
      </c>
      <c r="AA81" s="30">
        <f>[1]SLDC!CY81</f>
        <v>210</v>
      </c>
      <c r="AB81" s="34">
        <f>[1]SLDC!CZ81</f>
        <v>210</v>
      </c>
      <c r="AC81" s="20">
        <f>[1]SLDC!DA81</f>
        <v>210</v>
      </c>
      <c r="AD81" s="30">
        <f>[1]SLDC!DB81</f>
        <v>210</v>
      </c>
      <c r="AE81" s="34">
        <f>[1]SLDC!DC81</f>
        <v>210</v>
      </c>
      <c r="AF81" s="20">
        <f>[1]SLDC!DD81</f>
        <v>210</v>
      </c>
    </row>
    <row r="82" spans="1:32" x14ac:dyDescent="0.25">
      <c r="A82" s="25"/>
      <c r="B82" s="26">
        <v>70</v>
      </c>
      <c r="C82" s="21">
        <f>[1]SLDC!BX82</f>
        <v>42</v>
      </c>
      <c r="D82" s="19">
        <f>[1]SLDC!BY82</f>
        <v>42</v>
      </c>
      <c r="E82" s="20">
        <f>[1]SLDC!BZ82</f>
        <v>42</v>
      </c>
      <c r="F82" s="22">
        <f>[1]SLDC!CA82</f>
        <v>198</v>
      </c>
      <c r="G82" s="27">
        <f>[1]SLDC!CB82</f>
        <v>198</v>
      </c>
      <c r="H82" s="22">
        <f>[1]SLDC!CC82</f>
        <v>198</v>
      </c>
      <c r="I82" s="58">
        <f>[1]SLDC!CG82</f>
        <v>472</v>
      </c>
      <c r="J82" s="27">
        <f>[1]SLDC!CH82</f>
        <v>472</v>
      </c>
      <c r="K82" s="22">
        <f>[1]SLDC!CI82</f>
        <v>472</v>
      </c>
      <c r="L82" s="21">
        <f>[1]SLDC!CJ82</f>
        <v>650</v>
      </c>
      <c r="M82" s="19">
        <f>[1]SLDC!CK82</f>
        <v>650</v>
      </c>
      <c r="N82" s="36">
        <f>[1]SLDC!CL82</f>
        <v>650</v>
      </c>
      <c r="O82" s="19">
        <f>[1]SLDC!CM82</f>
        <v>980</v>
      </c>
      <c r="P82" s="19">
        <f>[1]SLDC!CN82</f>
        <v>980</v>
      </c>
      <c r="Q82" s="22">
        <f>[1]SLDC!CO82</f>
        <v>980</v>
      </c>
      <c r="R82" s="21">
        <f>[1]SLDC!CP82</f>
        <v>0</v>
      </c>
      <c r="S82" s="27">
        <f>[1]SLDC!CQ82</f>
        <v>0</v>
      </c>
      <c r="T82" s="36">
        <f>[1]SLDC!CR82</f>
        <v>0</v>
      </c>
      <c r="U82" s="19">
        <f>[1]SLDC!CS82</f>
        <v>550</v>
      </c>
      <c r="V82" s="27">
        <f>[1]SLDC!CT82</f>
        <v>550</v>
      </c>
      <c r="W82" s="20">
        <f>[1]SLDC!CU82</f>
        <v>550</v>
      </c>
      <c r="X82" s="21">
        <f>[1]SLDC!CV82</f>
        <v>950</v>
      </c>
      <c r="Y82" s="27">
        <f>[1]SLDC!CW82</f>
        <v>950</v>
      </c>
      <c r="Z82" s="20">
        <f>[1]SLDC!CX82</f>
        <v>950</v>
      </c>
      <c r="AA82" s="21">
        <f>[1]SLDC!CY82</f>
        <v>210</v>
      </c>
      <c r="AB82" s="27">
        <f>[1]SLDC!CZ82</f>
        <v>210</v>
      </c>
      <c r="AC82" s="20">
        <f>[1]SLDC!DA82</f>
        <v>210</v>
      </c>
      <c r="AD82" s="21">
        <f>[1]SLDC!DB82</f>
        <v>210</v>
      </c>
      <c r="AE82" s="27">
        <f>[1]SLDC!DC82</f>
        <v>210</v>
      </c>
      <c r="AF82" s="20">
        <f>[1]SLDC!DD82</f>
        <v>210</v>
      </c>
    </row>
    <row r="83" spans="1:32" x14ac:dyDescent="0.25">
      <c r="A83" s="25"/>
      <c r="B83" s="26">
        <v>71</v>
      </c>
      <c r="C83" s="21">
        <f>[1]SLDC!BX83</f>
        <v>42</v>
      </c>
      <c r="D83" s="19">
        <f>[1]SLDC!BY83</f>
        <v>42</v>
      </c>
      <c r="E83" s="20">
        <f>[1]SLDC!BZ83</f>
        <v>42</v>
      </c>
      <c r="F83" s="22">
        <f>[1]SLDC!CA83</f>
        <v>198</v>
      </c>
      <c r="G83" s="27">
        <f>[1]SLDC!CB83</f>
        <v>198</v>
      </c>
      <c r="H83" s="22">
        <f>[1]SLDC!CC83</f>
        <v>198</v>
      </c>
      <c r="I83" s="58">
        <f>[1]SLDC!CG83</f>
        <v>472</v>
      </c>
      <c r="J83" s="27">
        <f>[1]SLDC!CH83</f>
        <v>472</v>
      </c>
      <c r="K83" s="22">
        <f>[1]SLDC!CI83</f>
        <v>472</v>
      </c>
      <c r="L83" s="21">
        <f>[1]SLDC!CJ83</f>
        <v>650</v>
      </c>
      <c r="M83" s="19">
        <f>[1]SLDC!CK83</f>
        <v>650</v>
      </c>
      <c r="N83" s="36">
        <f>[1]SLDC!CL83</f>
        <v>650</v>
      </c>
      <c r="O83" s="19">
        <f>[1]SLDC!CM83</f>
        <v>980</v>
      </c>
      <c r="P83" s="19">
        <f>[1]SLDC!CN83</f>
        <v>980</v>
      </c>
      <c r="Q83" s="22">
        <f>[1]SLDC!CO83</f>
        <v>980</v>
      </c>
      <c r="R83" s="21">
        <f>[1]SLDC!CP83</f>
        <v>0</v>
      </c>
      <c r="S83" s="27">
        <f>[1]SLDC!CQ83</f>
        <v>0</v>
      </c>
      <c r="T83" s="36">
        <f>[1]SLDC!CR83</f>
        <v>0</v>
      </c>
      <c r="U83" s="19">
        <f>[1]SLDC!CS83</f>
        <v>550</v>
      </c>
      <c r="V83" s="27">
        <f>[1]SLDC!CT83</f>
        <v>550</v>
      </c>
      <c r="W83" s="20">
        <f>[1]SLDC!CU83</f>
        <v>550</v>
      </c>
      <c r="X83" s="21">
        <f>[1]SLDC!CV83</f>
        <v>950</v>
      </c>
      <c r="Y83" s="27">
        <f>[1]SLDC!CW83</f>
        <v>950</v>
      </c>
      <c r="Z83" s="20">
        <f>[1]SLDC!CX83</f>
        <v>950</v>
      </c>
      <c r="AA83" s="21">
        <f>[1]SLDC!CY83</f>
        <v>210</v>
      </c>
      <c r="AB83" s="27">
        <f>[1]SLDC!CZ83</f>
        <v>210</v>
      </c>
      <c r="AC83" s="20">
        <f>[1]SLDC!DA83</f>
        <v>210</v>
      </c>
      <c r="AD83" s="21">
        <f>[1]SLDC!DB83</f>
        <v>210</v>
      </c>
      <c r="AE83" s="27">
        <f>[1]SLDC!DC83</f>
        <v>210</v>
      </c>
      <c r="AF83" s="20">
        <f>[1]SLDC!DD83</f>
        <v>210</v>
      </c>
    </row>
    <row r="84" spans="1:32" x14ac:dyDescent="0.25">
      <c r="A84" s="37"/>
      <c r="B84" s="38">
        <v>72</v>
      </c>
      <c r="C84" s="39">
        <f>[1]SLDC!BX84</f>
        <v>42</v>
      </c>
      <c r="D84" s="40">
        <f>[1]SLDC!BY84</f>
        <v>42</v>
      </c>
      <c r="E84" s="20">
        <f>[1]SLDC!BZ84</f>
        <v>42</v>
      </c>
      <c r="F84" s="22">
        <f>[1]SLDC!CA84</f>
        <v>198</v>
      </c>
      <c r="G84" s="27">
        <f>[1]SLDC!CB84</f>
        <v>198</v>
      </c>
      <c r="H84" s="22">
        <f>[1]SLDC!CC84</f>
        <v>198</v>
      </c>
      <c r="I84" s="60">
        <f>[1]SLDC!CG84</f>
        <v>472</v>
      </c>
      <c r="J84" s="43">
        <f>[1]SLDC!CH84</f>
        <v>472</v>
      </c>
      <c r="K84" s="42">
        <f>[1]SLDC!CI84</f>
        <v>472</v>
      </c>
      <c r="L84" s="39">
        <f>[1]SLDC!CJ84</f>
        <v>650</v>
      </c>
      <c r="M84" s="40">
        <f>[1]SLDC!CK84</f>
        <v>650</v>
      </c>
      <c r="N84" s="44">
        <f>[1]SLDC!CL84</f>
        <v>650</v>
      </c>
      <c r="O84" s="40">
        <f>[1]SLDC!CM84</f>
        <v>980</v>
      </c>
      <c r="P84" s="40">
        <f>[1]SLDC!CN84</f>
        <v>980</v>
      </c>
      <c r="Q84" s="42">
        <f>[1]SLDC!CO84</f>
        <v>980</v>
      </c>
      <c r="R84" s="39">
        <f>[1]SLDC!CP84</f>
        <v>0</v>
      </c>
      <c r="S84" s="43">
        <f>[1]SLDC!CQ84</f>
        <v>0</v>
      </c>
      <c r="T84" s="44">
        <f>[1]SLDC!CR84</f>
        <v>0</v>
      </c>
      <c r="U84" s="40">
        <f>[1]SLDC!CS84</f>
        <v>550</v>
      </c>
      <c r="V84" s="43">
        <f>[1]SLDC!CT84</f>
        <v>550</v>
      </c>
      <c r="W84" s="41">
        <f>[1]SLDC!CU84</f>
        <v>550</v>
      </c>
      <c r="X84" s="39">
        <f>[1]SLDC!CV84</f>
        <v>950</v>
      </c>
      <c r="Y84" s="43">
        <f>[1]SLDC!CW84</f>
        <v>950</v>
      </c>
      <c r="Z84" s="41">
        <f>[1]SLDC!CX84</f>
        <v>950</v>
      </c>
      <c r="AA84" s="39">
        <f>[1]SLDC!CY84</f>
        <v>210</v>
      </c>
      <c r="AB84" s="43">
        <f>[1]SLDC!CZ84</f>
        <v>210</v>
      </c>
      <c r="AC84" s="20">
        <f>[1]SLDC!DA84</f>
        <v>210</v>
      </c>
      <c r="AD84" s="39">
        <f>[1]SLDC!DB84</f>
        <v>210</v>
      </c>
      <c r="AE84" s="43">
        <f>[1]SLDC!DC84</f>
        <v>210</v>
      </c>
      <c r="AF84" s="20">
        <f>[1]SLDC!DD84</f>
        <v>210</v>
      </c>
    </row>
    <row r="85" spans="1:32" x14ac:dyDescent="0.25">
      <c r="A85" s="45" t="s">
        <v>39</v>
      </c>
      <c r="B85" s="26">
        <v>73</v>
      </c>
      <c r="C85" s="21">
        <f>[1]SLDC!BX85</f>
        <v>38</v>
      </c>
      <c r="D85" s="19">
        <f>[1]SLDC!BY85</f>
        <v>38</v>
      </c>
      <c r="E85" s="35">
        <f>[1]SLDC!BZ85</f>
        <v>38</v>
      </c>
      <c r="F85" s="22">
        <f>[1]SLDC!CA85</f>
        <v>198</v>
      </c>
      <c r="G85" s="27">
        <f>[1]SLDC!CB85</f>
        <v>198</v>
      </c>
      <c r="H85" s="22">
        <f>[1]SLDC!CC85</f>
        <v>198</v>
      </c>
      <c r="I85" s="58">
        <f>[1]SLDC!CG85</f>
        <v>472</v>
      </c>
      <c r="J85" s="27">
        <f>[1]SLDC!CH85</f>
        <v>472</v>
      </c>
      <c r="K85" s="22">
        <f>[1]SLDC!CI85</f>
        <v>472</v>
      </c>
      <c r="L85" s="21">
        <f>[1]SLDC!CJ85</f>
        <v>650</v>
      </c>
      <c r="M85" s="19">
        <f>[1]SLDC!CK85</f>
        <v>650</v>
      </c>
      <c r="N85" s="20">
        <f>[1]SLDC!CL85</f>
        <v>650</v>
      </c>
      <c r="O85" s="19">
        <f>[1]SLDC!CM85</f>
        <v>980</v>
      </c>
      <c r="P85" s="19">
        <f>[1]SLDC!CN85</f>
        <v>980</v>
      </c>
      <c r="Q85" s="22">
        <f>[1]SLDC!CO85</f>
        <v>980</v>
      </c>
      <c r="R85" s="21">
        <f>[1]SLDC!CP85</f>
        <v>0</v>
      </c>
      <c r="S85" s="27">
        <f>[1]SLDC!CQ85</f>
        <v>0</v>
      </c>
      <c r="T85" s="36">
        <f>[1]SLDC!CR85</f>
        <v>0</v>
      </c>
      <c r="U85" s="19">
        <f>[1]SLDC!CS85</f>
        <v>550</v>
      </c>
      <c r="V85" s="27">
        <f>[1]SLDC!CT85</f>
        <v>550</v>
      </c>
      <c r="W85" s="20">
        <f>[1]SLDC!CU85</f>
        <v>550</v>
      </c>
      <c r="X85" s="21">
        <f>[1]SLDC!CV85</f>
        <v>950</v>
      </c>
      <c r="Y85" s="27">
        <f>[1]SLDC!CW85</f>
        <v>950</v>
      </c>
      <c r="Z85" s="20">
        <f>[1]SLDC!CX85</f>
        <v>950</v>
      </c>
      <c r="AA85" s="21">
        <f>[1]SLDC!CY85</f>
        <v>210</v>
      </c>
      <c r="AB85" s="27">
        <f>[1]SLDC!CZ85</f>
        <v>210</v>
      </c>
      <c r="AC85" s="35">
        <f>[1]SLDC!DA85</f>
        <v>210</v>
      </c>
      <c r="AD85" s="21">
        <f>[1]SLDC!DB85</f>
        <v>210</v>
      </c>
      <c r="AE85" s="27">
        <f>[1]SLDC!DC85</f>
        <v>210</v>
      </c>
      <c r="AF85" s="35">
        <f>[1]SLDC!DD85</f>
        <v>210</v>
      </c>
    </row>
    <row r="86" spans="1:32" x14ac:dyDescent="0.25">
      <c r="A86" s="25"/>
      <c r="B86" s="26">
        <v>74</v>
      </c>
      <c r="C86" s="21">
        <f>[1]SLDC!BX86</f>
        <v>38</v>
      </c>
      <c r="D86" s="19">
        <f>[1]SLDC!BY86</f>
        <v>38</v>
      </c>
      <c r="E86" s="20">
        <f>[1]SLDC!BZ86</f>
        <v>38</v>
      </c>
      <c r="F86" s="22">
        <f>[1]SLDC!CA86</f>
        <v>198</v>
      </c>
      <c r="G86" s="27">
        <f>[1]SLDC!CB86</f>
        <v>198</v>
      </c>
      <c r="H86" s="22">
        <f>[1]SLDC!CC86</f>
        <v>198</v>
      </c>
      <c r="I86" s="58">
        <f>[1]SLDC!CG86</f>
        <v>472</v>
      </c>
      <c r="J86" s="27">
        <f>[1]SLDC!CH86</f>
        <v>472</v>
      </c>
      <c r="K86" s="22">
        <f>[1]SLDC!CI86</f>
        <v>472</v>
      </c>
      <c r="L86" s="21">
        <f>[1]SLDC!CJ86</f>
        <v>650</v>
      </c>
      <c r="M86" s="19">
        <f>[1]SLDC!CK86</f>
        <v>650</v>
      </c>
      <c r="N86" s="20">
        <f>[1]SLDC!CL86</f>
        <v>650</v>
      </c>
      <c r="O86" s="19">
        <f>[1]SLDC!CM86</f>
        <v>980</v>
      </c>
      <c r="P86" s="19">
        <f>[1]SLDC!CN86</f>
        <v>980</v>
      </c>
      <c r="Q86" s="22">
        <f>[1]SLDC!CO86</f>
        <v>980</v>
      </c>
      <c r="R86" s="21">
        <f>[1]SLDC!CP86</f>
        <v>0</v>
      </c>
      <c r="S86" s="27">
        <f>[1]SLDC!CQ86</f>
        <v>0</v>
      </c>
      <c r="T86" s="36">
        <f>[1]SLDC!CR86</f>
        <v>0</v>
      </c>
      <c r="U86" s="19">
        <f>[1]SLDC!CS86</f>
        <v>550</v>
      </c>
      <c r="V86" s="27">
        <f>[1]SLDC!CT86</f>
        <v>550</v>
      </c>
      <c r="W86" s="20">
        <f>[1]SLDC!CU86</f>
        <v>550</v>
      </c>
      <c r="X86" s="21">
        <f>[1]SLDC!CV86</f>
        <v>950</v>
      </c>
      <c r="Y86" s="27">
        <f>[1]SLDC!CW86</f>
        <v>950</v>
      </c>
      <c r="Z86" s="20">
        <f>[1]SLDC!CX86</f>
        <v>950</v>
      </c>
      <c r="AA86" s="21">
        <f>[1]SLDC!CY86</f>
        <v>210</v>
      </c>
      <c r="AB86" s="27">
        <f>[1]SLDC!CZ86</f>
        <v>210</v>
      </c>
      <c r="AC86" s="20">
        <f>[1]SLDC!DA86</f>
        <v>210</v>
      </c>
      <c r="AD86" s="21">
        <f>[1]SLDC!DB86</f>
        <v>210</v>
      </c>
      <c r="AE86" s="27">
        <f>[1]SLDC!DC86</f>
        <v>210</v>
      </c>
      <c r="AF86" s="20">
        <f>[1]SLDC!DD86</f>
        <v>210</v>
      </c>
    </row>
    <row r="87" spans="1:32" x14ac:dyDescent="0.25">
      <c r="A87" s="25"/>
      <c r="B87" s="26">
        <v>75</v>
      </c>
      <c r="C87" s="21">
        <f>[1]SLDC!BX87</f>
        <v>30</v>
      </c>
      <c r="D87" s="19">
        <f>[1]SLDC!BY87</f>
        <v>30</v>
      </c>
      <c r="E87" s="20">
        <f>[1]SLDC!BZ87</f>
        <v>30</v>
      </c>
      <c r="F87" s="22">
        <f>[1]SLDC!CA87</f>
        <v>198</v>
      </c>
      <c r="G87" s="27">
        <f>[1]SLDC!CB87</f>
        <v>198</v>
      </c>
      <c r="H87" s="22">
        <f>[1]SLDC!CC87</f>
        <v>198</v>
      </c>
      <c r="I87" s="58">
        <f>[1]SLDC!CG87</f>
        <v>472</v>
      </c>
      <c r="J87" s="27">
        <f>[1]SLDC!CH87</f>
        <v>472</v>
      </c>
      <c r="K87" s="22">
        <f>[1]SLDC!CI87</f>
        <v>472</v>
      </c>
      <c r="L87" s="21">
        <f>[1]SLDC!CJ87</f>
        <v>650</v>
      </c>
      <c r="M87" s="19">
        <f>[1]SLDC!CK87</f>
        <v>650</v>
      </c>
      <c r="N87" s="20">
        <f>[1]SLDC!CL87</f>
        <v>650</v>
      </c>
      <c r="O87" s="19">
        <f>[1]SLDC!CM87</f>
        <v>980</v>
      </c>
      <c r="P87" s="19">
        <f>[1]SLDC!CN87</f>
        <v>980</v>
      </c>
      <c r="Q87" s="22">
        <f>[1]SLDC!CO87</f>
        <v>980</v>
      </c>
      <c r="R87" s="21">
        <f>[1]SLDC!CP87</f>
        <v>0</v>
      </c>
      <c r="S87" s="27">
        <f>[1]SLDC!CQ87</f>
        <v>0</v>
      </c>
      <c r="T87" s="36">
        <f>[1]SLDC!CR87</f>
        <v>0</v>
      </c>
      <c r="U87" s="19">
        <f>[1]SLDC!CS87</f>
        <v>550</v>
      </c>
      <c r="V87" s="27">
        <f>[1]SLDC!CT87</f>
        <v>550</v>
      </c>
      <c r="W87" s="20">
        <f>[1]SLDC!CU87</f>
        <v>550</v>
      </c>
      <c r="X87" s="21">
        <f>[1]SLDC!CV87</f>
        <v>950</v>
      </c>
      <c r="Y87" s="27">
        <f>[1]SLDC!CW87</f>
        <v>950</v>
      </c>
      <c r="Z87" s="20">
        <f>[1]SLDC!CX87</f>
        <v>950</v>
      </c>
      <c r="AA87" s="21">
        <f>[1]SLDC!CY87</f>
        <v>210</v>
      </c>
      <c r="AB87" s="27">
        <f>[1]SLDC!CZ87</f>
        <v>210</v>
      </c>
      <c r="AC87" s="20">
        <f>[1]SLDC!DA87</f>
        <v>210</v>
      </c>
      <c r="AD87" s="21">
        <f>[1]SLDC!DB87</f>
        <v>210</v>
      </c>
      <c r="AE87" s="27">
        <f>[1]SLDC!DC87</f>
        <v>210</v>
      </c>
      <c r="AF87" s="20">
        <f>[1]SLDC!DD87</f>
        <v>210</v>
      </c>
    </row>
    <row r="88" spans="1:32" x14ac:dyDescent="0.25">
      <c r="A88" s="25"/>
      <c r="B88" s="26">
        <v>76</v>
      </c>
      <c r="C88" s="21">
        <f>[1]SLDC!BX88</f>
        <v>30</v>
      </c>
      <c r="D88" s="19">
        <f>[1]SLDC!BY88</f>
        <v>30</v>
      </c>
      <c r="E88" s="20">
        <f>[1]SLDC!BZ88</f>
        <v>30</v>
      </c>
      <c r="F88" s="22">
        <f>[1]SLDC!CA88</f>
        <v>198</v>
      </c>
      <c r="G88" s="27">
        <f>[1]SLDC!CB88</f>
        <v>198</v>
      </c>
      <c r="H88" s="22">
        <f>[1]SLDC!CC88</f>
        <v>198</v>
      </c>
      <c r="I88" s="58">
        <f>[1]SLDC!CG88</f>
        <v>472</v>
      </c>
      <c r="J88" s="27">
        <f>[1]SLDC!CH88</f>
        <v>472</v>
      </c>
      <c r="K88" s="22">
        <f>[1]SLDC!CI88</f>
        <v>472</v>
      </c>
      <c r="L88" s="21">
        <f>[1]SLDC!CJ88</f>
        <v>650</v>
      </c>
      <c r="M88" s="19">
        <f>[1]SLDC!CK88</f>
        <v>650</v>
      </c>
      <c r="N88" s="20">
        <f>[1]SLDC!CL88</f>
        <v>650</v>
      </c>
      <c r="O88" s="19">
        <f>[1]SLDC!CM88</f>
        <v>980</v>
      </c>
      <c r="P88" s="19">
        <f>[1]SLDC!CN88</f>
        <v>980</v>
      </c>
      <c r="Q88" s="22">
        <f>[1]SLDC!CO88</f>
        <v>980</v>
      </c>
      <c r="R88" s="21">
        <f>[1]SLDC!CP88</f>
        <v>0</v>
      </c>
      <c r="S88" s="27">
        <f>[1]SLDC!CQ88</f>
        <v>0</v>
      </c>
      <c r="T88" s="36">
        <f>[1]SLDC!CR88</f>
        <v>0</v>
      </c>
      <c r="U88" s="19">
        <f>[1]SLDC!CS88</f>
        <v>550</v>
      </c>
      <c r="V88" s="27">
        <f>[1]SLDC!CT88</f>
        <v>550</v>
      </c>
      <c r="W88" s="20">
        <f>[1]SLDC!CU88</f>
        <v>550</v>
      </c>
      <c r="X88" s="21">
        <f>[1]SLDC!CV88</f>
        <v>950</v>
      </c>
      <c r="Y88" s="27">
        <f>[1]SLDC!CW88</f>
        <v>950</v>
      </c>
      <c r="Z88" s="20">
        <f>[1]SLDC!CX88</f>
        <v>950</v>
      </c>
      <c r="AA88" s="21">
        <f>[1]SLDC!CY88</f>
        <v>210</v>
      </c>
      <c r="AB88" s="43">
        <f>[1]SLDC!CZ88</f>
        <v>210</v>
      </c>
      <c r="AC88" s="44">
        <f>[1]SLDC!DA88</f>
        <v>210</v>
      </c>
      <c r="AD88" s="21">
        <f>[1]SLDC!DB88</f>
        <v>210</v>
      </c>
      <c r="AE88" s="43">
        <f>[1]SLDC!DC88</f>
        <v>210</v>
      </c>
      <c r="AF88" s="44">
        <f>[1]SLDC!DD88</f>
        <v>210</v>
      </c>
    </row>
    <row r="89" spans="1:32" x14ac:dyDescent="0.25">
      <c r="A89" s="28" t="s">
        <v>40</v>
      </c>
      <c r="B89" s="29">
        <v>77</v>
      </c>
      <c r="C89" s="30">
        <f>[1]SLDC!BX89</f>
        <v>30</v>
      </c>
      <c r="D89" s="31">
        <f>[1]SLDC!BY89</f>
        <v>30</v>
      </c>
      <c r="E89" s="35">
        <f>[1]SLDC!BZ89</f>
        <v>30</v>
      </c>
      <c r="F89" s="33">
        <f>[1]SLDC!CA89</f>
        <v>192</v>
      </c>
      <c r="G89" s="34">
        <f>[1]SLDC!CB89</f>
        <v>192</v>
      </c>
      <c r="H89" s="33">
        <f>[1]SLDC!CC89</f>
        <v>192</v>
      </c>
      <c r="I89" s="59">
        <f>[1]SLDC!CG89</f>
        <v>472</v>
      </c>
      <c r="J89" s="34">
        <f>[1]SLDC!CH89</f>
        <v>472</v>
      </c>
      <c r="K89" s="33">
        <f>[1]SLDC!CI89</f>
        <v>472</v>
      </c>
      <c r="L89" s="30">
        <f>[1]SLDC!CJ89</f>
        <v>650</v>
      </c>
      <c r="M89" s="31">
        <f>[1]SLDC!CK89</f>
        <v>650</v>
      </c>
      <c r="N89" s="35">
        <f>[1]SLDC!CL89</f>
        <v>650</v>
      </c>
      <c r="O89" s="31">
        <f>[1]SLDC!CM89</f>
        <v>980</v>
      </c>
      <c r="P89" s="31">
        <f>[1]SLDC!CN89</f>
        <v>980</v>
      </c>
      <c r="Q89" s="33">
        <f>[1]SLDC!CO89</f>
        <v>980</v>
      </c>
      <c r="R89" s="30">
        <f>[1]SLDC!CP89</f>
        <v>0</v>
      </c>
      <c r="S89" s="34">
        <f>[1]SLDC!CQ89</f>
        <v>0</v>
      </c>
      <c r="T89" s="35">
        <f>[1]SLDC!CR89</f>
        <v>0</v>
      </c>
      <c r="U89" s="31">
        <f>[1]SLDC!CS89</f>
        <v>550</v>
      </c>
      <c r="V89" s="34">
        <f>[1]SLDC!CT89</f>
        <v>550</v>
      </c>
      <c r="W89" s="32">
        <f>[1]SLDC!CU89</f>
        <v>550</v>
      </c>
      <c r="X89" s="30">
        <f>[1]SLDC!CV89</f>
        <v>950</v>
      </c>
      <c r="Y89" s="34">
        <f>[1]SLDC!CW89</f>
        <v>950</v>
      </c>
      <c r="Z89" s="32">
        <f>[1]SLDC!CX89</f>
        <v>950</v>
      </c>
      <c r="AA89" s="30">
        <f>[1]SLDC!CY89</f>
        <v>210</v>
      </c>
      <c r="AB89" s="34">
        <f>[1]SLDC!CZ89</f>
        <v>210</v>
      </c>
      <c r="AC89" s="20">
        <f>[1]SLDC!DA89</f>
        <v>210</v>
      </c>
      <c r="AD89" s="30">
        <f>[1]SLDC!DB89</f>
        <v>210</v>
      </c>
      <c r="AE89" s="34">
        <f>[1]SLDC!DC89</f>
        <v>210</v>
      </c>
      <c r="AF89" s="20">
        <f>[1]SLDC!DD89</f>
        <v>210</v>
      </c>
    </row>
    <row r="90" spans="1:32" x14ac:dyDescent="0.25">
      <c r="A90" s="25"/>
      <c r="B90" s="26">
        <v>78</v>
      </c>
      <c r="C90" s="21">
        <f>[1]SLDC!BX90</f>
        <v>30</v>
      </c>
      <c r="D90" s="19">
        <f>[1]SLDC!BY90</f>
        <v>30</v>
      </c>
      <c r="E90" s="20">
        <f>[1]SLDC!BZ90</f>
        <v>30</v>
      </c>
      <c r="F90" s="22">
        <f>[1]SLDC!CA90</f>
        <v>192</v>
      </c>
      <c r="G90" s="27">
        <f>[1]SLDC!CB90</f>
        <v>192</v>
      </c>
      <c r="H90" s="22">
        <f>[1]SLDC!CC90</f>
        <v>192</v>
      </c>
      <c r="I90" s="58">
        <f>[1]SLDC!CG90</f>
        <v>472</v>
      </c>
      <c r="J90" s="27">
        <f>[1]SLDC!CH90</f>
        <v>472</v>
      </c>
      <c r="K90" s="22">
        <f>[1]SLDC!CI90</f>
        <v>472</v>
      </c>
      <c r="L90" s="21">
        <f>[1]SLDC!CJ90</f>
        <v>650</v>
      </c>
      <c r="M90" s="19">
        <f>[1]SLDC!CK90</f>
        <v>650</v>
      </c>
      <c r="N90" s="36">
        <f>[1]SLDC!CL90</f>
        <v>650</v>
      </c>
      <c r="O90" s="19">
        <f>[1]SLDC!CM90</f>
        <v>980</v>
      </c>
      <c r="P90" s="19">
        <f>[1]SLDC!CN90</f>
        <v>980</v>
      </c>
      <c r="Q90" s="22">
        <f>[1]SLDC!CO90</f>
        <v>980</v>
      </c>
      <c r="R90" s="21">
        <f>[1]SLDC!CP90</f>
        <v>0</v>
      </c>
      <c r="S90" s="27">
        <f>[1]SLDC!CQ90</f>
        <v>0</v>
      </c>
      <c r="T90" s="36">
        <f>[1]SLDC!CR90</f>
        <v>0</v>
      </c>
      <c r="U90" s="19">
        <f>[1]SLDC!CS90</f>
        <v>550</v>
      </c>
      <c r="V90" s="27">
        <f>[1]SLDC!CT90</f>
        <v>550</v>
      </c>
      <c r="W90" s="20">
        <f>[1]SLDC!CU90</f>
        <v>550</v>
      </c>
      <c r="X90" s="21">
        <f>[1]SLDC!CV90</f>
        <v>950</v>
      </c>
      <c r="Y90" s="27">
        <f>[1]SLDC!CW90</f>
        <v>950</v>
      </c>
      <c r="Z90" s="20">
        <f>[1]SLDC!CX90</f>
        <v>950</v>
      </c>
      <c r="AA90" s="21">
        <f>[1]SLDC!CY90</f>
        <v>210</v>
      </c>
      <c r="AB90" s="27">
        <f>[1]SLDC!CZ90</f>
        <v>210</v>
      </c>
      <c r="AC90" s="20">
        <f>[1]SLDC!DA90</f>
        <v>210</v>
      </c>
      <c r="AD90" s="21">
        <f>[1]SLDC!DB90</f>
        <v>210</v>
      </c>
      <c r="AE90" s="27">
        <f>[1]SLDC!DC90</f>
        <v>210</v>
      </c>
      <c r="AF90" s="20">
        <f>[1]SLDC!DD90</f>
        <v>210</v>
      </c>
    </row>
    <row r="91" spans="1:32" x14ac:dyDescent="0.25">
      <c r="A91" s="25"/>
      <c r="B91" s="26">
        <v>79</v>
      </c>
      <c r="C91" s="21">
        <f>[1]SLDC!BX91</f>
        <v>30</v>
      </c>
      <c r="D91" s="19">
        <f>[1]SLDC!BY91</f>
        <v>30</v>
      </c>
      <c r="E91" s="20">
        <f>[1]SLDC!BZ91</f>
        <v>30</v>
      </c>
      <c r="F91" s="22">
        <f>[1]SLDC!CA91</f>
        <v>192</v>
      </c>
      <c r="G91" s="27">
        <f>[1]SLDC!CB91</f>
        <v>192</v>
      </c>
      <c r="H91" s="22">
        <f>[1]SLDC!CC91</f>
        <v>192</v>
      </c>
      <c r="I91" s="58">
        <f>[1]SLDC!CG91</f>
        <v>472</v>
      </c>
      <c r="J91" s="27">
        <f>[1]SLDC!CH91</f>
        <v>472</v>
      </c>
      <c r="K91" s="22">
        <f>[1]SLDC!CI91</f>
        <v>472</v>
      </c>
      <c r="L91" s="21">
        <f>[1]SLDC!CJ91</f>
        <v>650</v>
      </c>
      <c r="M91" s="19">
        <f>[1]SLDC!CK91</f>
        <v>650</v>
      </c>
      <c r="N91" s="36">
        <f>[1]SLDC!CL91</f>
        <v>650</v>
      </c>
      <c r="O91" s="19">
        <f>[1]SLDC!CM91</f>
        <v>980</v>
      </c>
      <c r="P91" s="19">
        <f>[1]SLDC!CN91</f>
        <v>980</v>
      </c>
      <c r="Q91" s="22">
        <f>[1]SLDC!CO91</f>
        <v>980</v>
      </c>
      <c r="R91" s="21">
        <f>[1]SLDC!CP91</f>
        <v>0</v>
      </c>
      <c r="S91" s="27">
        <f>[1]SLDC!CQ91</f>
        <v>0</v>
      </c>
      <c r="T91" s="36">
        <f>[1]SLDC!CR91</f>
        <v>0</v>
      </c>
      <c r="U91" s="19">
        <f>[1]SLDC!CS91</f>
        <v>550</v>
      </c>
      <c r="V91" s="27">
        <f>[1]SLDC!CT91</f>
        <v>550</v>
      </c>
      <c r="W91" s="20">
        <f>[1]SLDC!CU91</f>
        <v>550</v>
      </c>
      <c r="X91" s="21">
        <f>[1]SLDC!CV91</f>
        <v>950</v>
      </c>
      <c r="Y91" s="27">
        <f>[1]SLDC!CW91</f>
        <v>950</v>
      </c>
      <c r="Z91" s="20">
        <f>[1]SLDC!CX91</f>
        <v>950</v>
      </c>
      <c r="AA91" s="21">
        <f>[1]SLDC!CY91</f>
        <v>210</v>
      </c>
      <c r="AB91" s="27">
        <f>[1]SLDC!CZ91</f>
        <v>210</v>
      </c>
      <c r="AC91" s="20">
        <f>[1]SLDC!DA91</f>
        <v>210</v>
      </c>
      <c r="AD91" s="21">
        <f>[1]SLDC!DB91</f>
        <v>210</v>
      </c>
      <c r="AE91" s="27">
        <f>[1]SLDC!DC91</f>
        <v>210</v>
      </c>
      <c r="AF91" s="20">
        <f>[1]SLDC!DD91</f>
        <v>210</v>
      </c>
    </row>
    <row r="92" spans="1:32" x14ac:dyDescent="0.25">
      <c r="A92" s="37"/>
      <c r="B92" s="38">
        <v>80</v>
      </c>
      <c r="C92" s="39">
        <f>[1]SLDC!BX92</f>
        <v>30</v>
      </c>
      <c r="D92" s="40">
        <f>[1]SLDC!BY92</f>
        <v>30</v>
      </c>
      <c r="E92" s="20">
        <f>[1]SLDC!BZ92</f>
        <v>30</v>
      </c>
      <c r="F92" s="22">
        <f>[1]SLDC!CA92</f>
        <v>192</v>
      </c>
      <c r="G92" s="27">
        <f>[1]SLDC!CB92</f>
        <v>192</v>
      </c>
      <c r="H92" s="22">
        <f>[1]SLDC!CC92</f>
        <v>192</v>
      </c>
      <c r="I92" s="60">
        <f>[1]SLDC!CG92</f>
        <v>472</v>
      </c>
      <c r="J92" s="43">
        <f>[1]SLDC!CH92</f>
        <v>472</v>
      </c>
      <c r="K92" s="42">
        <f>[1]SLDC!CI92</f>
        <v>472</v>
      </c>
      <c r="L92" s="39">
        <f>[1]SLDC!CJ92</f>
        <v>650</v>
      </c>
      <c r="M92" s="40">
        <f>[1]SLDC!CK92</f>
        <v>650</v>
      </c>
      <c r="N92" s="44">
        <f>[1]SLDC!CL92</f>
        <v>650</v>
      </c>
      <c r="O92" s="40">
        <f>[1]SLDC!CM92</f>
        <v>980</v>
      </c>
      <c r="P92" s="40">
        <f>[1]SLDC!CN92</f>
        <v>980</v>
      </c>
      <c r="Q92" s="42">
        <f>[1]SLDC!CO92</f>
        <v>980</v>
      </c>
      <c r="R92" s="39">
        <f>[1]SLDC!CP92</f>
        <v>0</v>
      </c>
      <c r="S92" s="43">
        <f>[1]SLDC!CQ92</f>
        <v>0</v>
      </c>
      <c r="T92" s="44">
        <f>[1]SLDC!CR92</f>
        <v>0</v>
      </c>
      <c r="U92" s="40">
        <f>[1]SLDC!CS92</f>
        <v>550</v>
      </c>
      <c r="V92" s="43">
        <f>[1]SLDC!CT92</f>
        <v>550</v>
      </c>
      <c r="W92" s="41">
        <f>[1]SLDC!CU92</f>
        <v>550</v>
      </c>
      <c r="X92" s="39">
        <f>[1]SLDC!CV92</f>
        <v>950</v>
      </c>
      <c r="Y92" s="43">
        <f>[1]SLDC!CW92</f>
        <v>950</v>
      </c>
      <c r="Z92" s="41">
        <f>[1]SLDC!CX92</f>
        <v>950</v>
      </c>
      <c r="AA92" s="39">
        <f>[1]SLDC!CY92</f>
        <v>210</v>
      </c>
      <c r="AB92" s="43">
        <f>[1]SLDC!CZ92</f>
        <v>210</v>
      </c>
      <c r="AC92" s="41">
        <f>[1]SLDC!DA92</f>
        <v>210</v>
      </c>
      <c r="AD92" s="39">
        <f>[1]SLDC!DB92</f>
        <v>210</v>
      </c>
      <c r="AE92" s="43">
        <f>[1]SLDC!DC92</f>
        <v>210</v>
      </c>
      <c r="AF92" s="41">
        <f>[1]SLDC!DD92</f>
        <v>210</v>
      </c>
    </row>
    <row r="93" spans="1:32" x14ac:dyDescent="0.25">
      <c r="A93" s="45" t="s">
        <v>41</v>
      </c>
      <c r="B93" s="26">
        <v>81</v>
      </c>
      <c r="C93" s="21">
        <f>[1]SLDC!BX93</f>
        <v>30</v>
      </c>
      <c r="D93" s="19">
        <f>[1]SLDC!BY93</f>
        <v>30</v>
      </c>
      <c r="E93" s="35">
        <f>[1]SLDC!BZ93</f>
        <v>30</v>
      </c>
      <c r="F93" s="22">
        <f>[1]SLDC!CA93</f>
        <v>180</v>
      </c>
      <c r="G93" s="27">
        <f>[1]SLDC!CB93</f>
        <v>180</v>
      </c>
      <c r="H93" s="22">
        <f>[1]SLDC!CC93</f>
        <v>180</v>
      </c>
      <c r="I93" s="58">
        <f>[1]SLDC!CG93</f>
        <v>472</v>
      </c>
      <c r="J93" s="27">
        <f>[1]SLDC!CH93</f>
        <v>472</v>
      </c>
      <c r="K93" s="22">
        <f>[1]SLDC!CI93</f>
        <v>472</v>
      </c>
      <c r="L93" s="21">
        <f>[1]SLDC!CJ93</f>
        <v>650</v>
      </c>
      <c r="M93" s="19">
        <f>[1]SLDC!CK93</f>
        <v>650</v>
      </c>
      <c r="N93" s="20">
        <f>[1]SLDC!CL93</f>
        <v>650</v>
      </c>
      <c r="O93" s="19">
        <f>[1]SLDC!CM93</f>
        <v>980</v>
      </c>
      <c r="P93" s="19">
        <f>[1]SLDC!CN93</f>
        <v>980</v>
      </c>
      <c r="Q93" s="22">
        <f>[1]SLDC!CO93</f>
        <v>980</v>
      </c>
      <c r="R93" s="21">
        <f>[1]SLDC!CP93</f>
        <v>0</v>
      </c>
      <c r="S93" s="27">
        <f>[1]SLDC!CQ93</f>
        <v>0</v>
      </c>
      <c r="T93" s="36">
        <f>[1]SLDC!CR93</f>
        <v>0</v>
      </c>
      <c r="U93" s="19">
        <f>[1]SLDC!CS93</f>
        <v>550</v>
      </c>
      <c r="V93" s="27">
        <f>[1]SLDC!CT93</f>
        <v>550</v>
      </c>
      <c r="W93" s="20">
        <f>[1]SLDC!CU93</f>
        <v>550</v>
      </c>
      <c r="X93" s="21">
        <f>[1]SLDC!CV93</f>
        <v>950</v>
      </c>
      <c r="Y93" s="27">
        <f>[1]SLDC!CW93</f>
        <v>950</v>
      </c>
      <c r="Z93" s="20">
        <f>[1]SLDC!CX93</f>
        <v>950</v>
      </c>
      <c r="AA93" s="21">
        <f>[1]SLDC!CY93</f>
        <v>210</v>
      </c>
      <c r="AB93" s="27">
        <f>[1]SLDC!CZ93</f>
        <v>210</v>
      </c>
      <c r="AC93" s="20">
        <f>[1]SLDC!DA93</f>
        <v>210</v>
      </c>
      <c r="AD93" s="21">
        <f>[1]SLDC!DB93</f>
        <v>210</v>
      </c>
      <c r="AE93" s="27">
        <f>[1]SLDC!DC93</f>
        <v>210</v>
      </c>
      <c r="AF93" s="20">
        <f>[1]SLDC!DD93</f>
        <v>210</v>
      </c>
    </row>
    <row r="94" spans="1:32" x14ac:dyDescent="0.25">
      <c r="A94" s="25"/>
      <c r="B94" s="26">
        <v>82</v>
      </c>
      <c r="C94" s="21">
        <f>[1]SLDC!BX94</f>
        <v>30</v>
      </c>
      <c r="D94" s="19">
        <f>[1]SLDC!BY94</f>
        <v>30</v>
      </c>
      <c r="E94" s="20">
        <f>[1]SLDC!BZ94</f>
        <v>30</v>
      </c>
      <c r="F94" s="22">
        <f>[1]SLDC!CA94</f>
        <v>180</v>
      </c>
      <c r="G94" s="27">
        <f>[1]SLDC!CB94</f>
        <v>180</v>
      </c>
      <c r="H94" s="22">
        <f>[1]SLDC!CC94</f>
        <v>180</v>
      </c>
      <c r="I94" s="58">
        <f>[1]SLDC!CG94</f>
        <v>472</v>
      </c>
      <c r="J94" s="27">
        <f>[1]SLDC!CH94</f>
        <v>472</v>
      </c>
      <c r="K94" s="22">
        <f>[1]SLDC!CI94</f>
        <v>472</v>
      </c>
      <c r="L94" s="21">
        <f>[1]SLDC!CJ94</f>
        <v>650</v>
      </c>
      <c r="M94" s="19">
        <f>[1]SLDC!CK94</f>
        <v>650</v>
      </c>
      <c r="N94" s="20">
        <f>[1]SLDC!CL94</f>
        <v>650</v>
      </c>
      <c r="O94" s="19">
        <f>[1]SLDC!CM94</f>
        <v>980</v>
      </c>
      <c r="P94" s="19">
        <f>[1]SLDC!CN94</f>
        <v>980</v>
      </c>
      <c r="Q94" s="22">
        <f>[1]SLDC!CO94</f>
        <v>980</v>
      </c>
      <c r="R94" s="21">
        <f>[1]SLDC!CP94</f>
        <v>0</v>
      </c>
      <c r="S94" s="27">
        <f>[1]SLDC!CQ94</f>
        <v>0</v>
      </c>
      <c r="T94" s="36">
        <f>[1]SLDC!CR94</f>
        <v>0</v>
      </c>
      <c r="U94" s="19">
        <f>[1]SLDC!CS94</f>
        <v>550</v>
      </c>
      <c r="V94" s="27">
        <f>[1]SLDC!CT94</f>
        <v>550</v>
      </c>
      <c r="W94" s="20">
        <f>[1]SLDC!CU94</f>
        <v>550</v>
      </c>
      <c r="X94" s="21">
        <f>[1]SLDC!CV94</f>
        <v>950</v>
      </c>
      <c r="Y94" s="27">
        <f>[1]SLDC!CW94</f>
        <v>950</v>
      </c>
      <c r="Z94" s="20">
        <f>[1]SLDC!CX94</f>
        <v>950</v>
      </c>
      <c r="AA94" s="21">
        <f>[1]SLDC!CY94</f>
        <v>210</v>
      </c>
      <c r="AB94" s="27">
        <f>[1]SLDC!CZ94</f>
        <v>210</v>
      </c>
      <c r="AC94" s="20">
        <f>[1]SLDC!DA94</f>
        <v>210</v>
      </c>
      <c r="AD94" s="21">
        <f>[1]SLDC!DB94</f>
        <v>210</v>
      </c>
      <c r="AE94" s="27">
        <f>[1]SLDC!DC94</f>
        <v>210</v>
      </c>
      <c r="AF94" s="20">
        <f>[1]SLDC!DD94</f>
        <v>210</v>
      </c>
    </row>
    <row r="95" spans="1:32" x14ac:dyDescent="0.25">
      <c r="A95" s="25"/>
      <c r="B95" s="26">
        <v>83</v>
      </c>
      <c r="C95" s="21">
        <f>[1]SLDC!BX95</f>
        <v>38</v>
      </c>
      <c r="D95" s="19">
        <f>[1]SLDC!BY95</f>
        <v>38</v>
      </c>
      <c r="E95" s="20">
        <f>[1]SLDC!BZ95</f>
        <v>38</v>
      </c>
      <c r="F95" s="22">
        <f>[1]SLDC!CA95</f>
        <v>185</v>
      </c>
      <c r="G95" s="27">
        <f>[1]SLDC!CB95</f>
        <v>185</v>
      </c>
      <c r="H95" s="22">
        <f>[1]SLDC!CC95</f>
        <v>185</v>
      </c>
      <c r="I95" s="58">
        <f>[1]SLDC!CG95</f>
        <v>472</v>
      </c>
      <c r="J95" s="27">
        <f>[1]SLDC!CH95</f>
        <v>472</v>
      </c>
      <c r="K95" s="22">
        <f>[1]SLDC!CI95</f>
        <v>472</v>
      </c>
      <c r="L95" s="21">
        <f>[1]SLDC!CJ95</f>
        <v>650</v>
      </c>
      <c r="M95" s="19">
        <f>[1]SLDC!CK95</f>
        <v>650</v>
      </c>
      <c r="N95" s="20">
        <f>[1]SLDC!CL95</f>
        <v>650</v>
      </c>
      <c r="O95" s="19">
        <f>[1]SLDC!CM95</f>
        <v>980</v>
      </c>
      <c r="P95" s="19">
        <f>[1]SLDC!CN95</f>
        <v>980</v>
      </c>
      <c r="Q95" s="22">
        <f>[1]SLDC!CO95</f>
        <v>980</v>
      </c>
      <c r="R95" s="21">
        <f>[1]SLDC!CP95</f>
        <v>0</v>
      </c>
      <c r="S95" s="27">
        <f>[1]SLDC!CQ95</f>
        <v>0</v>
      </c>
      <c r="T95" s="36">
        <f>[1]SLDC!CR95</f>
        <v>0</v>
      </c>
      <c r="U95" s="19">
        <f>[1]SLDC!CS95</f>
        <v>550</v>
      </c>
      <c r="V95" s="27">
        <f>[1]SLDC!CT95</f>
        <v>550</v>
      </c>
      <c r="W95" s="20">
        <f>[1]SLDC!CU95</f>
        <v>550</v>
      </c>
      <c r="X95" s="21">
        <f>[1]SLDC!CV95</f>
        <v>950</v>
      </c>
      <c r="Y95" s="27">
        <f>[1]SLDC!CW95</f>
        <v>950</v>
      </c>
      <c r="Z95" s="20">
        <f>[1]SLDC!CX95</f>
        <v>950</v>
      </c>
      <c r="AA95" s="21">
        <f>[1]SLDC!CY95</f>
        <v>210</v>
      </c>
      <c r="AB95" s="27">
        <f>[1]SLDC!CZ95</f>
        <v>210</v>
      </c>
      <c r="AC95" s="20">
        <f>[1]SLDC!DA95</f>
        <v>210</v>
      </c>
      <c r="AD95" s="21">
        <f>[1]SLDC!DB95</f>
        <v>210</v>
      </c>
      <c r="AE95" s="27">
        <f>[1]SLDC!DC95</f>
        <v>210</v>
      </c>
      <c r="AF95" s="20">
        <f>[1]SLDC!DD95</f>
        <v>210</v>
      </c>
    </row>
    <row r="96" spans="1:32" x14ac:dyDescent="0.25">
      <c r="A96" s="25"/>
      <c r="B96" s="26">
        <v>84</v>
      </c>
      <c r="C96" s="21">
        <f>[1]SLDC!BX96</f>
        <v>38</v>
      </c>
      <c r="D96" s="19">
        <f>[1]SLDC!BY96</f>
        <v>38</v>
      </c>
      <c r="E96" s="20">
        <f>[1]SLDC!BZ96</f>
        <v>38</v>
      </c>
      <c r="F96" s="22">
        <f>[1]SLDC!CA96</f>
        <v>185</v>
      </c>
      <c r="G96" s="27">
        <f>[1]SLDC!CB96</f>
        <v>185</v>
      </c>
      <c r="H96" s="22">
        <f>[1]SLDC!CC96</f>
        <v>185</v>
      </c>
      <c r="I96" s="58">
        <f>[1]SLDC!CG96</f>
        <v>472</v>
      </c>
      <c r="J96" s="27">
        <f>[1]SLDC!CH96</f>
        <v>472</v>
      </c>
      <c r="K96" s="22">
        <f>[1]SLDC!CI96</f>
        <v>472</v>
      </c>
      <c r="L96" s="21">
        <f>[1]SLDC!CJ96</f>
        <v>650</v>
      </c>
      <c r="M96" s="19">
        <f>[1]SLDC!CK96</f>
        <v>650</v>
      </c>
      <c r="N96" s="20">
        <f>[1]SLDC!CL96</f>
        <v>650</v>
      </c>
      <c r="O96" s="19">
        <f>[1]SLDC!CM96</f>
        <v>980</v>
      </c>
      <c r="P96" s="19">
        <f>[1]SLDC!CN96</f>
        <v>980</v>
      </c>
      <c r="Q96" s="22">
        <f>[1]SLDC!CO96</f>
        <v>980</v>
      </c>
      <c r="R96" s="21">
        <f>[1]SLDC!CP96</f>
        <v>0</v>
      </c>
      <c r="S96" s="27">
        <f>[1]SLDC!CQ96</f>
        <v>0</v>
      </c>
      <c r="T96" s="36">
        <f>[1]SLDC!CR96</f>
        <v>0</v>
      </c>
      <c r="U96" s="19">
        <f>[1]SLDC!CS96</f>
        <v>550</v>
      </c>
      <c r="V96" s="27">
        <f>[1]SLDC!CT96</f>
        <v>550</v>
      </c>
      <c r="W96" s="20">
        <f>[1]SLDC!CU96</f>
        <v>550</v>
      </c>
      <c r="X96" s="21">
        <f>[1]SLDC!CV96</f>
        <v>950</v>
      </c>
      <c r="Y96" s="27">
        <f>[1]SLDC!CW96</f>
        <v>950</v>
      </c>
      <c r="Z96" s="20">
        <f>[1]SLDC!CX96</f>
        <v>950</v>
      </c>
      <c r="AA96" s="21">
        <f>[1]SLDC!CY96</f>
        <v>210</v>
      </c>
      <c r="AB96" s="27">
        <f>[1]SLDC!CZ96</f>
        <v>210</v>
      </c>
      <c r="AC96" s="20">
        <f>[1]SLDC!DA96</f>
        <v>210</v>
      </c>
      <c r="AD96" s="21">
        <f>[1]SLDC!DB96</f>
        <v>210</v>
      </c>
      <c r="AE96" s="27">
        <f>[1]SLDC!DC96</f>
        <v>210</v>
      </c>
      <c r="AF96" s="20">
        <f>[1]SLDC!DD96</f>
        <v>210</v>
      </c>
    </row>
    <row r="97" spans="1:32" x14ac:dyDescent="0.25">
      <c r="A97" s="28" t="s">
        <v>42</v>
      </c>
      <c r="B97" s="29">
        <v>85</v>
      </c>
      <c r="C97" s="30">
        <f>[1]SLDC!BX97</f>
        <v>30</v>
      </c>
      <c r="D97" s="31">
        <f>[1]SLDC!BY97</f>
        <v>30</v>
      </c>
      <c r="E97" s="35">
        <f>[1]SLDC!BZ97</f>
        <v>30</v>
      </c>
      <c r="F97" s="33">
        <f>[1]SLDC!CA97</f>
        <v>185</v>
      </c>
      <c r="G97" s="34">
        <f>[1]SLDC!CB97</f>
        <v>185</v>
      </c>
      <c r="H97" s="33">
        <f>[1]SLDC!CC97</f>
        <v>185</v>
      </c>
      <c r="I97" s="59">
        <f>[1]SLDC!CG97</f>
        <v>472</v>
      </c>
      <c r="J97" s="34">
        <f>[1]SLDC!CH97</f>
        <v>472</v>
      </c>
      <c r="K97" s="33">
        <f>[1]SLDC!CI97</f>
        <v>472</v>
      </c>
      <c r="L97" s="30">
        <f>[1]SLDC!CJ97</f>
        <v>650</v>
      </c>
      <c r="M97" s="31">
        <f>[1]SLDC!CK97</f>
        <v>650</v>
      </c>
      <c r="N97" s="35">
        <f>[1]SLDC!CL97</f>
        <v>650</v>
      </c>
      <c r="O97" s="31">
        <f>[1]SLDC!CM97</f>
        <v>980</v>
      </c>
      <c r="P97" s="31">
        <f>[1]SLDC!CN97</f>
        <v>980</v>
      </c>
      <c r="Q97" s="33">
        <f>[1]SLDC!CO97</f>
        <v>980</v>
      </c>
      <c r="R97" s="30">
        <f>[1]SLDC!CP97</f>
        <v>0</v>
      </c>
      <c r="S97" s="34">
        <f>[1]SLDC!CQ97</f>
        <v>0</v>
      </c>
      <c r="T97" s="35">
        <f>[1]SLDC!CR97</f>
        <v>0</v>
      </c>
      <c r="U97" s="31">
        <f>[1]SLDC!CS97</f>
        <v>550</v>
      </c>
      <c r="V97" s="34">
        <f>[1]SLDC!CT97</f>
        <v>550</v>
      </c>
      <c r="W97" s="32">
        <f>[1]SLDC!CU97</f>
        <v>550</v>
      </c>
      <c r="X97" s="30">
        <f>[1]SLDC!CV97</f>
        <v>950</v>
      </c>
      <c r="Y97" s="34">
        <f>[1]SLDC!CW97</f>
        <v>950</v>
      </c>
      <c r="Z97" s="32">
        <f>[1]SLDC!CX97</f>
        <v>950</v>
      </c>
      <c r="AA97" s="30">
        <f>[1]SLDC!CY97</f>
        <v>210</v>
      </c>
      <c r="AB97" s="34">
        <f>[1]SLDC!CZ97</f>
        <v>210</v>
      </c>
      <c r="AC97" s="32">
        <f>[1]SLDC!DA97</f>
        <v>210</v>
      </c>
      <c r="AD97" s="30">
        <f>[1]SLDC!DB97</f>
        <v>210</v>
      </c>
      <c r="AE97" s="34">
        <f>[1]SLDC!DC97</f>
        <v>210</v>
      </c>
      <c r="AF97" s="32">
        <f>[1]SLDC!DD97</f>
        <v>210</v>
      </c>
    </row>
    <row r="98" spans="1:32" x14ac:dyDescent="0.25">
      <c r="A98" s="25"/>
      <c r="B98" s="26">
        <v>86</v>
      </c>
      <c r="C98" s="21">
        <f>[1]SLDC!BX98</f>
        <v>30</v>
      </c>
      <c r="D98" s="19">
        <f>[1]SLDC!BY98</f>
        <v>30</v>
      </c>
      <c r="E98" s="20">
        <f>[1]SLDC!BZ98</f>
        <v>30</v>
      </c>
      <c r="F98" s="22">
        <f>[1]SLDC!CA98</f>
        <v>185</v>
      </c>
      <c r="G98" s="27">
        <f>[1]SLDC!CB98</f>
        <v>185</v>
      </c>
      <c r="H98" s="22">
        <f>[1]SLDC!CC98</f>
        <v>185</v>
      </c>
      <c r="I98" s="58">
        <f>[1]SLDC!CG98</f>
        <v>472</v>
      </c>
      <c r="J98" s="27">
        <f>[1]SLDC!CH98</f>
        <v>472</v>
      </c>
      <c r="K98" s="22">
        <f>[1]SLDC!CI98</f>
        <v>472</v>
      </c>
      <c r="L98" s="21">
        <f>[1]SLDC!CJ98</f>
        <v>650</v>
      </c>
      <c r="M98" s="19">
        <f>[1]SLDC!CK98</f>
        <v>650</v>
      </c>
      <c r="N98" s="36">
        <f>[1]SLDC!CL98</f>
        <v>650</v>
      </c>
      <c r="O98" s="19">
        <f>[1]SLDC!CM98</f>
        <v>980</v>
      </c>
      <c r="P98" s="19">
        <f>[1]SLDC!CN98</f>
        <v>980</v>
      </c>
      <c r="Q98" s="22">
        <f>[1]SLDC!CO98</f>
        <v>980</v>
      </c>
      <c r="R98" s="21">
        <f>[1]SLDC!CP98</f>
        <v>0</v>
      </c>
      <c r="S98" s="27">
        <f>[1]SLDC!CQ98</f>
        <v>0</v>
      </c>
      <c r="T98" s="36">
        <f>[1]SLDC!CR98</f>
        <v>0</v>
      </c>
      <c r="U98" s="19">
        <f>[1]SLDC!CS98</f>
        <v>550</v>
      </c>
      <c r="V98" s="27">
        <f>[1]SLDC!CT98</f>
        <v>550</v>
      </c>
      <c r="W98" s="20">
        <f>[1]SLDC!CU98</f>
        <v>550</v>
      </c>
      <c r="X98" s="21">
        <f>[1]SLDC!CV98</f>
        <v>950</v>
      </c>
      <c r="Y98" s="27">
        <f>[1]SLDC!CW98</f>
        <v>950</v>
      </c>
      <c r="Z98" s="20">
        <f>[1]SLDC!CX98</f>
        <v>950</v>
      </c>
      <c r="AA98" s="21">
        <f>[1]SLDC!CY98</f>
        <v>210</v>
      </c>
      <c r="AB98" s="27">
        <f>[1]SLDC!CZ98</f>
        <v>210</v>
      </c>
      <c r="AC98" s="20">
        <f>[1]SLDC!DA98</f>
        <v>210</v>
      </c>
      <c r="AD98" s="21">
        <f>[1]SLDC!DB98</f>
        <v>210</v>
      </c>
      <c r="AE98" s="27">
        <f>[1]SLDC!DC98</f>
        <v>210</v>
      </c>
      <c r="AF98" s="20">
        <f>[1]SLDC!DD98</f>
        <v>210</v>
      </c>
    </row>
    <row r="99" spans="1:32" x14ac:dyDescent="0.25">
      <c r="A99" s="25"/>
      <c r="B99" s="26">
        <v>87</v>
      </c>
      <c r="C99" s="21">
        <f>[1]SLDC!BX99</f>
        <v>30</v>
      </c>
      <c r="D99" s="19">
        <f>[1]SLDC!BY99</f>
        <v>30</v>
      </c>
      <c r="E99" s="20">
        <f>[1]SLDC!BZ99</f>
        <v>30</v>
      </c>
      <c r="F99" s="22">
        <f>[1]SLDC!CA99</f>
        <v>185</v>
      </c>
      <c r="G99" s="27">
        <f>[1]SLDC!CB99</f>
        <v>185</v>
      </c>
      <c r="H99" s="22">
        <f>[1]SLDC!CC99</f>
        <v>185</v>
      </c>
      <c r="I99" s="58">
        <f>[1]SLDC!CG99</f>
        <v>472</v>
      </c>
      <c r="J99" s="27">
        <f>[1]SLDC!CH99</f>
        <v>472</v>
      </c>
      <c r="K99" s="22">
        <f>[1]SLDC!CI99</f>
        <v>472</v>
      </c>
      <c r="L99" s="21">
        <f>[1]SLDC!CJ99</f>
        <v>650</v>
      </c>
      <c r="M99" s="19">
        <f>[1]SLDC!CK99</f>
        <v>650</v>
      </c>
      <c r="N99" s="36">
        <f>[1]SLDC!CL99</f>
        <v>650</v>
      </c>
      <c r="O99" s="19">
        <f>[1]SLDC!CM99</f>
        <v>980</v>
      </c>
      <c r="P99" s="19">
        <f>[1]SLDC!CN99</f>
        <v>980</v>
      </c>
      <c r="Q99" s="22">
        <f>[1]SLDC!CO99</f>
        <v>980</v>
      </c>
      <c r="R99" s="21">
        <f>[1]SLDC!CP99</f>
        <v>0</v>
      </c>
      <c r="S99" s="27">
        <f>[1]SLDC!CQ99</f>
        <v>0</v>
      </c>
      <c r="T99" s="36">
        <f>[1]SLDC!CR99</f>
        <v>0</v>
      </c>
      <c r="U99" s="19">
        <f>[1]SLDC!CS99</f>
        <v>550</v>
      </c>
      <c r="V99" s="27">
        <f>[1]SLDC!CT99</f>
        <v>550</v>
      </c>
      <c r="W99" s="20">
        <f>[1]SLDC!CU99</f>
        <v>550</v>
      </c>
      <c r="X99" s="21">
        <f>[1]SLDC!CV99</f>
        <v>950</v>
      </c>
      <c r="Y99" s="27">
        <f>[1]SLDC!CW99</f>
        <v>950</v>
      </c>
      <c r="Z99" s="20">
        <f>[1]SLDC!CX99</f>
        <v>950</v>
      </c>
      <c r="AA99" s="21">
        <f>[1]SLDC!CY99</f>
        <v>210</v>
      </c>
      <c r="AB99" s="27">
        <f>[1]SLDC!CZ99</f>
        <v>210</v>
      </c>
      <c r="AC99" s="20">
        <f>[1]SLDC!DA99</f>
        <v>210</v>
      </c>
      <c r="AD99" s="21">
        <f>[1]SLDC!DB99</f>
        <v>210</v>
      </c>
      <c r="AE99" s="27">
        <f>[1]SLDC!DC99</f>
        <v>210</v>
      </c>
      <c r="AF99" s="20">
        <f>[1]SLDC!DD99</f>
        <v>210</v>
      </c>
    </row>
    <row r="100" spans="1:32" x14ac:dyDescent="0.25">
      <c r="A100" s="37"/>
      <c r="B100" s="38">
        <v>88</v>
      </c>
      <c r="C100" s="39">
        <f>[1]SLDC!BX100</f>
        <v>30</v>
      </c>
      <c r="D100" s="40">
        <f>[1]SLDC!BY100</f>
        <v>30</v>
      </c>
      <c r="E100" s="20">
        <f>[1]SLDC!BZ100</f>
        <v>30</v>
      </c>
      <c r="F100" s="22">
        <f>[1]SLDC!CA100</f>
        <v>185</v>
      </c>
      <c r="G100" s="27">
        <f>[1]SLDC!CB100</f>
        <v>185</v>
      </c>
      <c r="H100" s="22">
        <f>[1]SLDC!CC100</f>
        <v>185</v>
      </c>
      <c r="I100" s="60">
        <f>[1]SLDC!CG100</f>
        <v>472</v>
      </c>
      <c r="J100" s="43">
        <f>[1]SLDC!CH100</f>
        <v>472</v>
      </c>
      <c r="K100" s="42">
        <f>[1]SLDC!CI100</f>
        <v>472</v>
      </c>
      <c r="L100" s="39">
        <f>[1]SLDC!CJ100</f>
        <v>650</v>
      </c>
      <c r="M100" s="40">
        <f>[1]SLDC!CK100</f>
        <v>650</v>
      </c>
      <c r="N100" s="44">
        <f>[1]SLDC!CL100</f>
        <v>650</v>
      </c>
      <c r="O100" s="40">
        <f>[1]SLDC!CM100</f>
        <v>980</v>
      </c>
      <c r="P100" s="40">
        <f>[1]SLDC!CN100</f>
        <v>980</v>
      </c>
      <c r="Q100" s="42">
        <f>[1]SLDC!CO100</f>
        <v>980</v>
      </c>
      <c r="R100" s="39">
        <f>[1]SLDC!CP100</f>
        <v>0</v>
      </c>
      <c r="S100" s="43">
        <f>[1]SLDC!CQ100</f>
        <v>0</v>
      </c>
      <c r="T100" s="44">
        <f>[1]SLDC!CR100</f>
        <v>0</v>
      </c>
      <c r="U100" s="40">
        <f>[1]SLDC!CS100</f>
        <v>550</v>
      </c>
      <c r="V100" s="43">
        <f>[1]SLDC!CT100</f>
        <v>550</v>
      </c>
      <c r="W100" s="41">
        <f>[1]SLDC!CU100</f>
        <v>550</v>
      </c>
      <c r="X100" s="39">
        <f>[1]SLDC!CV100</f>
        <v>950</v>
      </c>
      <c r="Y100" s="43">
        <f>[1]SLDC!CW100</f>
        <v>950</v>
      </c>
      <c r="Z100" s="41">
        <f>[1]SLDC!CX100</f>
        <v>950</v>
      </c>
      <c r="AA100" s="39">
        <f>[1]SLDC!CY100</f>
        <v>210</v>
      </c>
      <c r="AB100" s="43">
        <f>[1]SLDC!CZ100</f>
        <v>210</v>
      </c>
      <c r="AC100" s="44">
        <f>[1]SLDC!DA100</f>
        <v>210</v>
      </c>
      <c r="AD100" s="39">
        <f>[1]SLDC!DB100</f>
        <v>210</v>
      </c>
      <c r="AE100" s="43">
        <f>[1]SLDC!DC100</f>
        <v>210</v>
      </c>
      <c r="AF100" s="44">
        <f>[1]SLDC!DD100</f>
        <v>210</v>
      </c>
    </row>
    <row r="101" spans="1:32" x14ac:dyDescent="0.25">
      <c r="A101" s="45" t="s">
        <v>43</v>
      </c>
      <c r="B101" s="26">
        <v>89</v>
      </c>
      <c r="C101" s="21">
        <f>[1]SLDC!BX101</f>
        <v>30</v>
      </c>
      <c r="D101" s="19">
        <f>[1]SLDC!BY101</f>
        <v>30</v>
      </c>
      <c r="E101" s="35">
        <f>[1]SLDC!BZ101</f>
        <v>30</v>
      </c>
      <c r="F101" s="22">
        <f>[1]SLDC!CA101</f>
        <v>185</v>
      </c>
      <c r="G101" s="27">
        <f>[1]SLDC!CB101</f>
        <v>185</v>
      </c>
      <c r="H101" s="22">
        <f>[1]SLDC!CC101</f>
        <v>185</v>
      </c>
      <c r="I101" s="58">
        <f>[1]SLDC!CG101</f>
        <v>472</v>
      </c>
      <c r="J101" s="27">
        <f>[1]SLDC!CH101</f>
        <v>472</v>
      </c>
      <c r="K101" s="22">
        <f>[1]SLDC!CI101</f>
        <v>472</v>
      </c>
      <c r="L101" s="21">
        <f>[1]SLDC!CJ101</f>
        <v>650</v>
      </c>
      <c r="M101" s="19">
        <f>[1]SLDC!CK101</f>
        <v>650</v>
      </c>
      <c r="N101" s="20">
        <f>[1]SLDC!CL101</f>
        <v>650</v>
      </c>
      <c r="O101" s="19">
        <f>[1]SLDC!CM101</f>
        <v>980</v>
      </c>
      <c r="P101" s="19">
        <f>[1]SLDC!CN101</f>
        <v>980</v>
      </c>
      <c r="Q101" s="22">
        <f>[1]SLDC!CO101</f>
        <v>980</v>
      </c>
      <c r="R101" s="21">
        <f>[1]SLDC!CP101</f>
        <v>0</v>
      </c>
      <c r="S101" s="27">
        <f>[1]SLDC!CQ101</f>
        <v>0</v>
      </c>
      <c r="T101" s="36">
        <f>[1]SLDC!CR101</f>
        <v>0</v>
      </c>
      <c r="U101" s="19">
        <f>[1]SLDC!CS101</f>
        <v>550</v>
      </c>
      <c r="V101" s="27">
        <f>[1]SLDC!CT101</f>
        <v>550</v>
      </c>
      <c r="W101" s="20">
        <f>[1]SLDC!CU101</f>
        <v>550</v>
      </c>
      <c r="X101" s="21">
        <f>[1]SLDC!CV101</f>
        <v>950</v>
      </c>
      <c r="Y101" s="27">
        <f>[1]SLDC!CW101</f>
        <v>950</v>
      </c>
      <c r="Z101" s="20">
        <f>[1]SLDC!CX101</f>
        <v>950</v>
      </c>
      <c r="AA101" s="21">
        <f>[1]SLDC!CY101</f>
        <v>210</v>
      </c>
      <c r="AB101" s="27">
        <f>[1]SLDC!CZ101</f>
        <v>210</v>
      </c>
      <c r="AC101" s="32">
        <f>[1]SLDC!DA101</f>
        <v>210</v>
      </c>
      <c r="AD101" s="21">
        <f>[1]SLDC!DB101</f>
        <v>210</v>
      </c>
      <c r="AE101" s="27">
        <f>[1]SLDC!DC101</f>
        <v>210</v>
      </c>
      <c r="AF101" s="32">
        <f>[1]SLDC!DD101</f>
        <v>210</v>
      </c>
    </row>
    <row r="102" spans="1:32" x14ac:dyDescent="0.25">
      <c r="A102" s="25"/>
      <c r="B102" s="26">
        <v>90</v>
      </c>
      <c r="C102" s="21">
        <f>[1]SLDC!BX102</f>
        <v>30</v>
      </c>
      <c r="D102" s="19">
        <f>[1]SLDC!BY102</f>
        <v>30</v>
      </c>
      <c r="E102" s="20">
        <f>[1]SLDC!BZ102</f>
        <v>30</v>
      </c>
      <c r="F102" s="22">
        <f>[1]SLDC!CA102</f>
        <v>185</v>
      </c>
      <c r="G102" s="27">
        <f>[1]SLDC!CB102</f>
        <v>185</v>
      </c>
      <c r="H102" s="22">
        <f>[1]SLDC!CC102</f>
        <v>185</v>
      </c>
      <c r="I102" s="58">
        <f>[1]SLDC!CG102</f>
        <v>472</v>
      </c>
      <c r="J102" s="27">
        <f>[1]SLDC!CH102</f>
        <v>472</v>
      </c>
      <c r="K102" s="22">
        <f>[1]SLDC!CI102</f>
        <v>472</v>
      </c>
      <c r="L102" s="21">
        <f>[1]SLDC!CJ102</f>
        <v>650</v>
      </c>
      <c r="M102" s="19">
        <f>[1]SLDC!CK102</f>
        <v>650</v>
      </c>
      <c r="N102" s="20">
        <f>[1]SLDC!CL102</f>
        <v>650</v>
      </c>
      <c r="O102" s="19">
        <f>[1]SLDC!CM102</f>
        <v>980</v>
      </c>
      <c r="P102" s="19">
        <f>[1]SLDC!CN102</f>
        <v>980</v>
      </c>
      <c r="Q102" s="22">
        <f>[1]SLDC!CO102</f>
        <v>980</v>
      </c>
      <c r="R102" s="21">
        <f>[1]SLDC!CP102</f>
        <v>0</v>
      </c>
      <c r="S102" s="27">
        <f>[1]SLDC!CQ102</f>
        <v>0</v>
      </c>
      <c r="T102" s="36">
        <f>[1]SLDC!CR102</f>
        <v>0</v>
      </c>
      <c r="U102" s="19">
        <f>[1]SLDC!CS102</f>
        <v>550</v>
      </c>
      <c r="V102" s="27">
        <f>[1]SLDC!CT102</f>
        <v>550</v>
      </c>
      <c r="W102" s="20">
        <f>[1]SLDC!CU102</f>
        <v>550</v>
      </c>
      <c r="X102" s="21">
        <f>[1]SLDC!CV102</f>
        <v>950</v>
      </c>
      <c r="Y102" s="27">
        <f>[1]SLDC!CW102</f>
        <v>950</v>
      </c>
      <c r="Z102" s="20">
        <f>[1]SLDC!CX102</f>
        <v>950</v>
      </c>
      <c r="AA102" s="21">
        <f>[1]SLDC!CY102</f>
        <v>210</v>
      </c>
      <c r="AB102" s="27">
        <f>[1]SLDC!CZ102</f>
        <v>210</v>
      </c>
      <c r="AC102" s="20">
        <f>[1]SLDC!DA102</f>
        <v>210</v>
      </c>
      <c r="AD102" s="21">
        <f>[1]SLDC!DB102</f>
        <v>210</v>
      </c>
      <c r="AE102" s="27">
        <f>[1]SLDC!DC102</f>
        <v>210</v>
      </c>
      <c r="AF102" s="20">
        <f>[1]SLDC!DD102</f>
        <v>210</v>
      </c>
    </row>
    <row r="103" spans="1:32" x14ac:dyDescent="0.25">
      <c r="A103" s="25"/>
      <c r="B103" s="26">
        <v>91</v>
      </c>
      <c r="C103" s="21">
        <f>[1]SLDC!BX103</f>
        <v>30</v>
      </c>
      <c r="D103" s="19">
        <f>[1]SLDC!BY103</f>
        <v>30</v>
      </c>
      <c r="E103" s="20">
        <f>[1]SLDC!BZ103</f>
        <v>30</v>
      </c>
      <c r="F103" s="22">
        <f>[1]SLDC!CA103</f>
        <v>185</v>
      </c>
      <c r="G103" s="27">
        <f>[1]SLDC!CB103</f>
        <v>185</v>
      </c>
      <c r="H103" s="22">
        <f>[1]SLDC!CC103</f>
        <v>185</v>
      </c>
      <c r="I103" s="58">
        <f>[1]SLDC!CG103</f>
        <v>472</v>
      </c>
      <c r="J103" s="27">
        <f>[1]SLDC!CH103</f>
        <v>472</v>
      </c>
      <c r="K103" s="22">
        <f>[1]SLDC!CI103</f>
        <v>472</v>
      </c>
      <c r="L103" s="21">
        <f>[1]SLDC!CJ103</f>
        <v>650</v>
      </c>
      <c r="M103" s="19">
        <f>[1]SLDC!CK103</f>
        <v>650</v>
      </c>
      <c r="N103" s="20">
        <f>[1]SLDC!CL103</f>
        <v>650</v>
      </c>
      <c r="O103" s="19">
        <f>[1]SLDC!CM103</f>
        <v>980</v>
      </c>
      <c r="P103" s="19">
        <f>[1]SLDC!CN103</f>
        <v>980</v>
      </c>
      <c r="Q103" s="22">
        <f>[1]SLDC!CO103</f>
        <v>980</v>
      </c>
      <c r="R103" s="21">
        <f>[1]SLDC!CP103</f>
        <v>0</v>
      </c>
      <c r="S103" s="27">
        <f>[1]SLDC!CQ103</f>
        <v>0</v>
      </c>
      <c r="T103" s="36">
        <f>[1]SLDC!CR103</f>
        <v>0</v>
      </c>
      <c r="U103" s="19">
        <f>[1]SLDC!CS103</f>
        <v>550</v>
      </c>
      <c r="V103" s="27">
        <f>[1]SLDC!CT103</f>
        <v>550</v>
      </c>
      <c r="W103" s="20">
        <f>[1]SLDC!CU103</f>
        <v>550</v>
      </c>
      <c r="X103" s="21">
        <f>[1]SLDC!CV103</f>
        <v>950</v>
      </c>
      <c r="Y103" s="27">
        <f>[1]SLDC!CW103</f>
        <v>950</v>
      </c>
      <c r="Z103" s="20">
        <f>[1]SLDC!CX103</f>
        <v>950</v>
      </c>
      <c r="AA103" s="21">
        <f>[1]SLDC!CY103</f>
        <v>210</v>
      </c>
      <c r="AB103" s="27">
        <f>[1]SLDC!CZ103</f>
        <v>210</v>
      </c>
      <c r="AC103" s="20">
        <f>[1]SLDC!DA103</f>
        <v>210</v>
      </c>
      <c r="AD103" s="21">
        <f>[1]SLDC!DB103</f>
        <v>210</v>
      </c>
      <c r="AE103" s="27">
        <f>[1]SLDC!DC103</f>
        <v>210</v>
      </c>
      <c r="AF103" s="20">
        <f>[1]SLDC!DD103</f>
        <v>210</v>
      </c>
    </row>
    <row r="104" spans="1:32" x14ac:dyDescent="0.25">
      <c r="A104" s="25"/>
      <c r="B104" s="26">
        <v>92</v>
      </c>
      <c r="C104" s="21">
        <f>[1]SLDC!BX104</f>
        <v>30</v>
      </c>
      <c r="D104" s="19">
        <f>[1]SLDC!BY104</f>
        <v>30</v>
      </c>
      <c r="E104" s="20">
        <f>[1]SLDC!BZ104</f>
        <v>30</v>
      </c>
      <c r="F104" s="22">
        <f>[1]SLDC!CA104</f>
        <v>185</v>
      </c>
      <c r="G104" s="27">
        <f>[1]SLDC!CB104</f>
        <v>185</v>
      </c>
      <c r="H104" s="22">
        <f>[1]SLDC!CC104</f>
        <v>185</v>
      </c>
      <c r="I104" s="58">
        <f>[1]SLDC!CG104</f>
        <v>472</v>
      </c>
      <c r="J104" s="27">
        <f>[1]SLDC!CH104</f>
        <v>472</v>
      </c>
      <c r="K104" s="22">
        <f>[1]SLDC!CI104</f>
        <v>472</v>
      </c>
      <c r="L104" s="21">
        <f>[1]SLDC!CJ104</f>
        <v>650</v>
      </c>
      <c r="M104" s="19">
        <f>[1]SLDC!CK104</f>
        <v>650</v>
      </c>
      <c r="N104" s="20">
        <f>[1]SLDC!CL104</f>
        <v>650</v>
      </c>
      <c r="O104" s="19">
        <f>[1]SLDC!CM104</f>
        <v>980</v>
      </c>
      <c r="P104" s="19">
        <f>[1]SLDC!CN104</f>
        <v>980</v>
      </c>
      <c r="Q104" s="22">
        <f>[1]SLDC!CO104</f>
        <v>980</v>
      </c>
      <c r="R104" s="21">
        <f>[1]SLDC!CP104</f>
        <v>0</v>
      </c>
      <c r="S104" s="27">
        <f>[1]SLDC!CQ104</f>
        <v>0</v>
      </c>
      <c r="T104" s="36">
        <f>[1]SLDC!CR104</f>
        <v>0</v>
      </c>
      <c r="U104" s="19">
        <f>[1]SLDC!CS104</f>
        <v>550</v>
      </c>
      <c r="V104" s="27">
        <f>[1]SLDC!CT104</f>
        <v>550</v>
      </c>
      <c r="W104" s="20">
        <f>[1]SLDC!CU104</f>
        <v>550</v>
      </c>
      <c r="X104" s="39">
        <f>[1]SLDC!CV104</f>
        <v>950</v>
      </c>
      <c r="Y104" s="43">
        <f>[1]SLDC!CW104</f>
        <v>950</v>
      </c>
      <c r="Z104" s="20">
        <f>[1]SLDC!CX104</f>
        <v>950</v>
      </c>
      <c r="AA104" s="21">
        <f>[1]SLDC!CY104</f>
        <v>210</v>
      </c>
      <c r="AB104" s="27">
        <f>[1]SLDC!CZ104</f>
        <v>210</v>
      </c>
      <c r="AC104" s="20">
        <f>[1]SLDC!DA104</f>
        <v>210</v>
      </c>
      <c r="AD104" s="21">
        <f>[1]SLDC!DB104</f>
        <v>210</v>
      </c>
      <c r="AE104" s="27">
        <f>[1]SLDC!DC104</f>
        <v>210</v>
      </c>
      <c r="AF104" s="20">
        <f>[1]SLDC!DD104</f>
        <v>210</v>
      </c>
    </row>
    <row r="105" spans="1:32" x14ac:dyDescent="0.25">
      <c r="A105" s="28" t="s">
        <v>44</v>
      </c>
      <c r="B105" s="29">
        <v>93</v>
      </c>
      <c r="C105" s="30">
        <f>[1]SLDC!BX105</f>
        <v>30</v>
      </c>
      <c r="D105" s="31">
        <f>[1]SLDC!BY105</f>
        <v>30</v>
      </c>
      <c r="E105" s="35">
        <f>[1]SLDC!BZ105</f>
        <v>30</v>
      </c>
      <c r="F105" s="33">
        <f>[1]SLDC!CA105</f>
        <v>185</v>
      </c>
      <c r="G105" s="34">
        <f>[1]SLDC!CB105</f>
        <v>185</v>
      </c>
      <c r="H105" s="33">
        <f>[1]SLDC!CC105</f>
        <v>185</v>
      </c>
      <c r="I105" s="59">
        <f>[1]SLDC!CG105</f>
        <v>472</v>
      </c>
      <c r="J105" s="34">
        <f>[1]SLDC!CH105</f>
        <v>472</v>
      </c>
      <c r="K105" s="33">
        <f>[1]SLDC!CI105</f>
        <v>472</v>
      </c>
      <c r="L105" s="30">
        <f>[1]SLDC!CJ105</f>
        <v>650</v>
      </c>
      <c r="M105" s="31">
        <f>[1]SLDC!CK105</f>
        <v>650</v>
      </c>
      <c r="N105" s="35">
        <f>[1]SLDC!CL105</f>
        <v>650</v>
      </c>
      <c r="O105" s="31">
        <f>[1]SLDC!CM105</f>
        <v>980</v>
      </c>
      <c r="P105" s="31">
        <f>[1]SLDC!CN105</f>
        <v>980</v>
      </c>
      <c r="Q105" s="33">
        <f>[1]SLDC!CO105</f>
        <v>980</v>
      </c>
      <c r="R105" s="30">
        <f>[1]SLDC!CP105</f>
        <v>0</v>
      </c>
      <c r="S105" s="34">
        <f>[1]SLDC!CQ105</f>
        <v>0</v>
      </c>
      <c r="T105" s="35">
        <f>[1]SLDC!CR105</f>
        <v>0</v>
      </c>
      <c r="U105" s="31">
        <f>[1]SLDC!CS105</f>
        <v>550</v>
      </c>
      <c r="V105" s="34">
        <f>[1]SLDC!CT105</f>
        <v>550</v>
      </c>
      <c r="W105" s="32">
        <f>[1]SLDC!CU105</f>
        <v>550</v>
      </c>
      <c r="X105" s="30">
        <f>[1]SLDC!CV105</f>
        <v>950</v>
      </c>
      <c r="Y105" s="34">
        <f>[1]SLDC!CW105</f>
        <v>950</v>
      </c>
      <c r="Z105" s="32">
        <f>[1]SLDC!CX105</f>
        <v>950</v>
      </c>
      <c r="AA105" s="30">
        <f>[1]SLDC!CY105</f>
        <v>210</v>
      </c>
      <c r="AB105" s="34">
        <f>[1]SLDC!CZ105</f>
        <v>210</v>
      </c>
      <c r="AC105" s="35">
        <f>[1]SLDC!DA105</f>
        <v>210</v>
      </c>
      <c r="AD105" s="30">
        <f>[1]SLDC!DB105</f>
        <v>210</v>
      </c>
      <c r="AE105" s="34">
        <f>[1]SLDC!DC105</f>
        <v>210</v>
      </c>
      <c r="AF105" s="35">
        <f>[1]SLDC!DD105</f>
        <v>210</v>
      </c>
    </row>
    <row r="106" spans="1:32" x14ac:dyDescent="0.25">
      <c r="A106" s="25"/>
      <c r="B106" s="26">
        <v>94</v>
      </c>
      <c r="C106" s="21">
        <f>[1]SLDC!BX106</f>
        <v>30</v>
      </c>
      <c r="D106" s="19">
        <f>[1]SLDC!BY106</f>
        <v>30</v>
      </c>
      <c r="E106" s="20">
        <f>[1]SLDC!BZ106</f>
        <v>30</v>
      </c>
      <c r="F106" s="22">
        <f>[1]SLDC!CA106</f>
        <v>185</v>
      </c>
      <c r="G106" s="27">
        <f>[1]SLDC!CB106</f>
        <v>185</v>
      </c>
      <c r="H106" s="22">
        <f>[1]SLDC!CC106</f>
        <v>185</v>
      </c>
      <c r="I106" s="58">
        <f>[1]SLDC!CG106</f>
        <v>472</v>
      </c>
      <c r="J106" s="27">
        <f>[1]SLDC!CH106</f>
        <v>472</v>
      </c>
      <c r="K106" s="22">
        <f>[1]SLDC!CI106</f>
        <v>472</v>
      </c>
      <c r="L106" s="21">
        <f>[1]SLDC!CJ106</f>
        <v>650</v>
      </c>
      <c r="M106" s="19">
        <f>[1]SLDC!CK106</f>
        <v>650</v>
      </c>
      <c r="N106" s="36">
        <f>[1]SLDC!CL106</f>
        <v>650</v>
      </c>
      <c r="O106" s="19">
        <f>[1]SLDC!CM106</f>
        <v>980</v>
      </c>
      <c r="P106" s="19">
        <f>[1]SLDC!CN106</f>
        <v>980</v>
      </c>
      <c r="Q106" s="22">
        <f>[1]SLDC!CO106</f>
        <v>980</v>
      </c>
      <c r="R106" s="21">
        <f>[1]SLDC!CP106</f>
        <v>0</v>
      </c>
      <c r="S106" s="27">
        <f>[1]SLDC!CQ106</f>
        <v>0</v>
      </c>
      <c r="T106" s="36">
        <f>[1]SLDC!CR106</f>
        <v>0</v>
      </c>
      <c r="U106" s="19">
        <f>[1]SLDC!CS106</f>
        <v>550</v>
      </c>
      <c r="V106" s="27">
        <f>[1]SLDC!CT106</f>
        <v>550</v>
      </c>
      <c r="W106" s="20">
        <f>[1]SLDC!CU106</f>
        <v>550</v>
      </c>
      <c r="X106" s="21">
        <f>[1]SLDC!CV106</f>
        <v>950</v>
      </c>
      <c r="Y106" s="27">
        <f>[1]SLDC!CW106</f>
        <v>950</v>
      </c>
      <c r="Z106" s="20">
        <f>[1]SLDC!CX106</f>
        <v>950</v>
      </c>
      <c r="AA106" s="21">
        <f>[1]SLDC!CY106</f>
        <v>210</v>
      </c>
      <c r="AB106" s="27">
        <f>[1]SLDC!CZ106</f>
        <v>210</v>
      </c>
      <c r="AC106" s="36">
        <f>[1]SLDC!DA106</f>
        <v>210</v>
      </c>
      <c r="AD106" s="21">
        <f>[1]SLDC!DB106</f>
        <v>210</v>
      </c>
      <c r="AE106" s="27">
        <f>[1]SLDC!DC106</f>
        <v>210</v>
      </c>
      <c r="AF106" s="36">
        <f>[1]SLDC!DD106</f>
        <v>210</v>
      </c>
    </row>
    <row r="107" spans="1:32" x14ac:dyDescent="0.25">
      <c r="A107" s="25"/>
      <c r="B107" s="26">
        <v>95</v>
      </c>
      <c r="C107" s="21">
        <f>[1]SLDC!BX107</f>
        <v>30</v>
      </c>
      <c r="D107" s="19">
        <f>[1]SLDC!BY107</f>
        <v>30</v>
      </c>
      <c r="E107" s="20">
        <f>[1]SLDC!BZ107</f>
        <v>30</v>
      </c>
      <c r="F107" s="22">
        <f>[1]SLDC!CA107</f>
        <v>185</v>
      </c>
      <c r="G107" s="27">
        <f>[1]SLDC!CB107</f>
        <v>185</v>
      </c>
      <c r="H107" s="22">
        <f>[1]SLDC!CC107</f>
        <v>185</v>
      </c>
      <c r="I107" s="58">
        <f>[1]SLDC!CG107</f>
        <v>472</v>
      </c>
      <c r="J107" s="27">
        <f>[1]SLDC!CH107</f>
        <v>472</v>
      </c>
      <c r="K107" s="22">
        <f>[1]SLDC!CI107</f>
        <v>472</v>
      </c>
      <c r="L107" s="21">
        <f>[1]SLDC!CJ107</f>
        <v>650</v>
      </c>
      <c r="M107" s="19">
        <f>[1]SLDC!CK107</f>
        <v>650</v>
      </c>
      <c r="N107" s="36">
        <f>[1]SLDC!CL107</f>
        <v>650</v>
      </c>
      <c r="O107" s="19">
        <f>[1]SLDC!CM107</f>
        <v>980</v>
      </c>
      <c r="P107" s="19">
        <f>[1]SLDC!CN107</f>
        <v>980</v>
      </c>
      <c r="Q107" s="22">
        <f>[1]SLDC!CO107</f>
        <v>980</v>
      </c>
      <c r="R107" s="21">
        <f>[1]SLDC!CP107</f>
        <v>0</v>
      </c>
      <c r="S107" s="27">
        <f>[1]SLDC!CQ107</f>
        <v>0</v>
      </c>
      <c r="T107" s="36">
        <f>[1]SLDC!CR107</f>
        <v>0</v>
      </c>
      <c r="U107" s="19">
        <f>[1]SLDC!CS107</f>
        <v>550</v>
      </c>
      <c r="V107" s="27">
        <f>[1]SLDC!CT107</f>
        <v>550</v>
      </c>
      <c r="W107" s="20">
        <f>[1]SLDC!CU107</f>
        <v>550</v>
      </c>
      <c r="X107" s="21">
        <f>[1]SLDC!CV107</f>
        <v>950</v>
      </c>
      <c r="Y107" s="27">
        <f>[1]SLDC!CW107</f>
        <v>950</v>
      </c>
      <c r="Z107" s="20">
        <f>[1]SLDC!CX107</f>
        <v>950</v>
      </c>
      <c r="AA107" s="21">
        <f>[1]SLDC!CY107</f>
        <v>210</v>
      </c>
      <c r="AB107" s="27">
        <f>[1]SLDC!CZ107</f>
        <v>210</v>
      </c>
      <c r="AC107" s="36">
        <f>[1]SLDC!DA107</f>
        <v>210</v>
      </c>
      <c r="AD107" s="21">
        <f>[1]SLDC!DB107</f>
        <v>210</v>
      </c>
      <c r="AE107" s="27">
        <f>[1]SLDC!DC107</f>
        <v>210</v>
      </c>
      <c r="AF107" s="36">
        <f>[1]SLDC!DD107</f>
        <v>210</v>
      </c>
    </row>
    <row r="108" spans="1:32" ht="15.75" thickBot="1" x14ac:dyDescent="0.3">
      <c r="A108" s="12"/>
      <c r="B108" s="13">
        <v>96</v>
      </c>
      <c r="C108" s="46">
        <f>[1]SLDC!BX108</f>
        <v>30</v>
      </c>
      <c r="D108" s="47">
        <f>[1]SLDC!BY108</f>
        <v>30</v>
      </c>
      <c r="E108" s="20">
        <f>[1]SLDC!BZ108</f>
        <v>30</v>
      </c>
      <c r="F108" s="22">
        <f>[1]SLDC!CA108</f>
        <v>185</v>
      </c>
      <c r="G108" s="27">
        <f>[1]SLDC!CB108</f>
        <v>185</v>
      </c>
      <c r="H108" s="22">
        <f>[1]SLDC!CC108</f>
        <v>185</v>
      </c>
      <c r="I108" s="61">
        <f>[1]SLDC!CG108</f>
        <v>472</v>
      </c>
      <c r="J108" s="50">
        <f>[1]SLDC!CH108</f>
        <v>472</v>
      </c>
      <c r="K108" s="49">
        <f>[1]SLDC!CI108</f>
        <v>472</v>
      </c>
      <c r="L108" s="46">
        <f>[1]SLDC!CJ108</f>
        <v>650</v>
      </c>
      <c r="M108" s="47">
        <f>[1]SLDC!CK108</f>
        <v>650</v>
      </c>
      <c r="N108" s="51">
        <f>[1]SLDC!CL108</f>
        <v>650</v>
      </c>
      <c r="O108" s="47">
        <f>[1]SLDC!CM108</f>
        <v>980</v>
      </c>
      <c r="P108" s="47">
        <f>[1]SLDC!CN108</f>
        <v>980</v>
      </c>
      <c r="Q108" s="49">
        <f>[1]SLDC!CO108</f>
        <v>980</v>
      </c>
      <c r="R108" s="46">
        <f>[1]SLDC!CP108</f>
        <v>0</v>
      </c>
      <c r="S108" s="50">
        <f>[1]SLDC!CQ108</f>
        <v>0</v>
      </c>
      <c r="T108" s="51">
        <f>[1]SLDC!CR108</f>
        <v>0</v>
      </c>
      <c r="U108" s="47">
        <f>[1]SLDC!CS108</f>
        <v>550</v>
      </c>
      <c r="V108" s="50">
        <f>[1]SLDC!CT108</f>
        <v>550</v>
      </c>
      <c r="W108" s="48">
        <f>[1]SLDC!CU108</f>
        <v>550</v>
      </c>
      <c r="X108" s="46">
        <f>[1]SLDC!CV108</f>
        <v>950</v>
      </c>
      <c r="Y108" s="50">
        <f>[1]SLDC!CW108</f>
        <v>950</v>
      </c>
      <c r="Z108" s="48">
        <f>[1]SLDC!CX108</f>
        <v>950</v>
      </c>
      <c r="AA108" s="46">
        <f>[1]SLDC!CY108</f>
        <v>210</v>
      </c>
      <c r="AB108" s="50">
        <f>[1]SLDC!CZ108</f>
        <v>210</v>
      </c>
      <c r="AC108" s="51">
        <f>[1]SLDC!DA108</f>
        <v>210</v>
      </c>
      <c r="AD108" s="46">
        <f>[1]SLDC!DB108</f>
        <v>210</v>
      </c>
      <c r="AE108" s="50">
        <f>[1]SLDC!DC108</f>
        <v>210</v>
      </c>
      <c r="AF108" s="51">
        <f>[1]SLDC!DD108</f>
        <v>210</v>
      </c>
    </row>
    <row r="109" spans="1:32" ht="65.25" thickTop="1" thickBot="1" x14ac:dyDescent="0.3">
      <c r="A109" s="740" t="s">
        <v>45</v>
      </c>
      <c r="B109" s="741"/>
      <c r="C109" s="62">
        <f>[1]SLDC!BX109</f>
        <v>0.79149999999999998</v>
      </c>
      <c r="D109" s="62">
        <f>[1]SLDC!BY109</f>
        <v>0.79149999999999998</v>
      </c>
      <c r="E109" s="62">
        <f>[1]SLDC!BZ109</f>
        <v>0.75880800000000004</v>
      </c>
      <c r="F109" s="62">
        <f>[1]SLDC!CA109</f>
        <v>4.6875</v>
      </c>
      <c r="G109" s="63">
        <f>[1]SLDC!CB109</f>
        <v>4.6875</v>
      </c>
      <c r="H109" s="62">
        <f>[1]SLDC!CC109</f>
        <v>4.6875</v>
      </c>
      <c r="I109" s="62">
        <f>[1]SLDC!CG109</f>
        <v>11.327999999999999</v>
      </c>
      <c r="J109" s="62">
        <f>[1]SLDC!CH109</f>
        <v>11.327999999999999</v>
      </c>
      <c r="K109" s="62">
        <f>[1]SLDC!CI109</f>
        <v>11.327999999999999</v>
      </c>
      <c r="L109" s="62">
        <f>[1]SLDC!CJ109</f>
        <v>15.6</v>
      </c>
      <c r="M109" s="62">
        <f>[1]SLDC!CK109</f>
        <v>15.6</v>
      </c>
      <c r="N109" s="62">
        <f>[1]SLDC!CL109</f>
        <v>15.366996</v>
      </c>
      <c r="O109" s="62">
        <f>[1]SLDC!CM109</f>
        <v>23.52</v>
      </c>
      <c r="P109" s="62">
        <f>[1]SLDC!CN109</f>
        <v>23.52</v>
      </c>
      <c r="Q109" s="62">
        <f>[1]SLDC!CO109</f>
        <v>23.52</v>
      </c>
      <c r="R109" s="62">
        <f>[1]SLDC!CP109</f>
        <v>0</v>
      </c>
      <c r="S109" s="62">
        <f>[1]SLDC!CQ109</f>
        <v>0</v>
      </c>
      <c r="T109" s="62">
        <f>[1]SLDC!CR109</f>
        <v>0</v>
      </c>
      <c r="U109" s="62">
        <f>[1]SLDC!CS109</f>
        <v>13.2</v>
      </c>
      <c r="V109" s="62">
        <f>[1]SLDC!CT109</f>
        <v>13.2</v>
      </c>
      <c r="W109" s="62">
        <f>[1]SLDC!CU109</f>
        <v>13.2</v>
      </c>
      <c r="X109" s="62">
        <f>[1]SLDC!CV109</f>
        <v>22.8</v>
      </c>
      <c r="Y109" s="62">
        <f>[1]SLDC!CW109</f>
        <v>22.8</v>
      </c>
      <c r="Z109" s="63">
        <f>[1]SLDC!CX109</f>
        <v>22.8</v>
      </c>
      <c r="AA109" s="63">
        <f>[1]SLDC!CY109</f>
        <v>4.75875</v>
      </c>
      <c r="AB109" s="63">
        <f>[1]SLDC!CZ109</f>
        <v>4.75875</v>
      </c>
      <c r="AC109" s="347">
        <f>[1]SLDC!DA109</f>
        <v>4.75875</v>
      </c>
      <c r="AD109" s="63">
        <f>[1]SLDC!DB109</f>
        <v>5.04</v>
      </c>
      <c r="AE109" s="63">
        <f>[1]SLDC!DC109</f>
        <v>5.04</v>
      </c>
      <c r="AF109" s="347">
        <f>[1]SLDC!DD109</f>
        <v>5.04</v>
      </c>
    </row>
    <row r="110" spans="1:32" ht="15.75" customHeight="1" thickTop="1" x14ac:dyDescent="0.25">
      <c r="A110" s="742" t="s">
        <v>46</v>
      </c>
      <c r="B110" s="743"/>
      <c r="C110" s="64">
        <f>[1]SLDC!BX110</f>
        <v>42</v>
      </c>
      <c r="D110" s="65">
        <f>[1]SLDC!BY110</f>
        <v>42</v>
      </c>
      <c r="E110" s="66">
        <f>[1]SLDC!BZ110</f>
        <v>42</v>
      </c>
      <c r="F110" s="66">
        <f>[1]SLDC!CA110</f>
        <v>198</v>
      </c>
      <c r="G110" s="66">
        <f>[1]SLDC!CB110</f>
        <v>198</v>
      </c>
      <c r="H110" s="66">
        <f>[1]SLDC!CC110</f>
        <v>198</v>
      </c>
      <c r="I110" s="67">
        <f>[1]SLDC!CG110</f>
        <v>472</v>
      </c>
      <c r="J110" s="68">
        <f>[1]SLDC!CH110</f>
        <v>472</v>
      </c>
      <c r="K110" s="69">
        <f>[1]SLDC!CI110</f>
        <v>472</v>
      </c>
      <c r="L110" s="65">
        <f>[1]SLDC!CJ110</f>
        <v>650</v>
      </c>
      <c r="M110" s="68">
        <f>[1]SLDC!CK110</f>
        <v>650</v>
      </c>
      <c r="N110" s="66">
        <f>[1]SLDC!CL110</f>
        <v>650</v>
      </c>
      <c r="O110" s="67">
        <f>[1]SLDC!CM110</f>
        <v>980</v>
      </c>
      <c r="P110" s="68">
        <f>[1]SLDC!CN110</f>
        <v>980</v>
      </c>
      <c r="Q110" s="66">
        <f>[1]SLDC!CO110</f>
        <v>980</v>
      </c>
      <c r="R110" s="67">
        <f>[1]SLDC!CP110</f>
        <v>0</v>
      </c>
      <c r="S110" s="68">
        <f>[1]SLDC!CQ110</f>
        <v>0</v>
      </c>
      <c r="T110" s="69">
        <f>[1]SLDC!CR110</f>
        <v>0</v>
      </c>
      <c r="U110" s="65">
        <f>[1]SLDC!CS110</f>
        <v>550</v>
      </c>
      <c r="V110" s="68">
        <f>[1]SLDC!CT110</f>
        <v>550</v>
      </c>
      <c r="W110" s="66">
        <f>[1]SLDC!CU110</f>
        <v>550</v>
      </c>
      <c r="X110" s="66">
        <f>[1]SLDC!CV110</f>
        <v>950</v>
      </c>
      <c r="Y110" s="66">
        <f>[1]SLDC!CW110</f>
        <v>950</v>
      </c>
      <c r="Z110" s="69">
        <f>[1]SLDC!CX110</f>
        <v>950</v>
      </c>
      <c r="AA110" s="69">
        <f>[1]SLDC!CY110</f>
        <v>210</v>
      </c>
      <c r="AB110" s="69">
        <f>[1]SLDC!CZ110</f>
        <v>210</v>
      </c>
      <c r="AC110" s="69">
        <f>[1]SLDC!DA110</f>
        <v>210</v>
      </c>
      <c r="AD110" s="69">
        <f>[1]SLDC!DB110</f>
        <v>210</v>
      </c>
      <c r="AE110" s="69">
        <f>[1]SLDC!DC110</f>
        <v>210</v>
      </c>
      <c r="AF110" s="69">
        <f>[1]SLDC!DD110</f>
        <v>210</v>
      </c>
    </row>
    <row r="111" spans="1:32" ht="15.75" thickBot="1" x14ac:dyDescent="0.3">
      <c r="A111" s="744" t="s">
        <v>47</v>
      </c>
      <c r="B111" s="745"/>
      <c r="C111" s="70">
        <f>[1]SLDC!BX111</f>
        <v>23</v>
      </c>
      <c r="D111" s="71">
        <f>[1]SLDC!BY111</f>
        <v>23</v>
      </c>
      <c r="E111" s="72">
        <f>[1]SLDC!BZ111</f>
        <v>23</v>
      </c>
      <c r="F111" s="72">
        <f>[1]SLDC!CA111</f>
        <v>180</v>
      </c>
      <c r="G111" s="72">
        <f>[1]SLDC!CB111</f>
        <v>180</v>
      </c>
      <c r="H111" s="72">
        <f>[1]SLDC!CC111</f>
        <v>180</v>
      </c>
      <c r="I111" s="73">
        <f>[1]SLDC!CG111</f>
        <v>472</v>
      </c>
      <c r="J111" s="74">
        <f>[1]SLDC!CH111</f>
        <v>472</v>
      </c>
      <c r="K111" s="75">
        <f>[1]SLDC!CI111</f>
        <v>472</v>
      </c>
      <c r="L111" s="71">
        <f>[1]SLDC!CJ111</f>
        <v>650</v>
      </c>
      <c r="M111" s="74">
        <f>[1]SLDC!CK111</f>
        <v>650</v>
      </c>
      <c r="N111" s="72">
        <f>[1]SLDC!CL111</f>
        <v>533.41499999999996</v>
      </c>
      <c r="O111" s="73">
        <f>[1]SLDC!CM111</f>
        <v>980</v>
      </c>
      <c r="P111" s="74">
        <f>[1]SLDC!CN111</f>
        <v>980</v>
      </c>
      <c r="Q111" s="72">
        <f>[1]SLDC!CO111</f>
        <v>980</v>
      </c>
      <c r="R111" s="73">
        <f>[1]SLDC!CP111</f>
        <v>0</v>
      </c>
      <c r="S111" s="74">
        <f>[1]SLDC!CQ111</f>
        <v>0</v>
      </c>
      <c r="T111" s="75">
        <f>[1]SLDC!CR111</f>
        <v>0</v>
      </c>
      <c r="U111" s="71">
        <f>[1]SLDC!CS111</f>
        <v>550</v>
      </c>
      <c r="V111" s="74">
        <f>[1]SLDC!CT111</f>
        <v>550</v>
      </c>
      <c r="W111" s="72">
        <f>[1]SLDC!CU111</f>
        <v>550</v>
      </c>
      <c r="X111" s="72">
        <f>[1]SLDC!CV111</f>
        <v>950</v>
      </c>
      <c r="Y111" s="72">
        <f>[1]SLDC!CW111</f>
        <v>950</v>
      </c>
      <c r="Z111" s="75">
        <f>[1]SLDC!CX111</f>
        <v>950</v>
      </c>
      <c r="AA111" s="75">
        <f>[1]SLDC!CY111</f>
        <v>190</v>
      </c>
      <c r="AB111" s="75">
        <f>[1]SLDC!CZ111</f>
        <v>190</v>
      </c>
      <c r="AC111" s="75">
        <f>[1]SLDC!DA111</f>
        <v>190</v>
      </c>
      <c r="AD111" s="75">
        <f>[1]SLDC!DB111</f>
        <v>210</v>
      </c>
      <c r="AE111" s="75">
        <f>[1]SLDC!DC111</f>
        <v>210</v>
      </c>
      <c r="AF111" s="75">
        <f>[1]SLDC!DD111</f>
        <v>210</v>
      </c>
    </row>
    <row r="112" spans="1:32" ht="15.75" thickTop="1" x14ac:dyDescent="0.25"/>
  </sheetData>
  <mergeCells count="53"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59:B59"/>
    <mergeCell ref="C59:E59"/>
    <mergeCell ref="F59:H59"/>
    <mergeCell ref="R59:T59"/>
    <mergeCell ref="I59:K59"/>
    <mergeCell ref="L59:N59"/>
    <mergeCell ref="O59:Q59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24"/>
  <sheetViews>
    <sheetView zoomScale="80" zoomScaleNormal="80" workbookViewId="0">
      <selection activeCell="T117" sqref="T117"/>
    </sheetView>
  </sheetViews>
  <sheetFormatPr defaultRowHeight="15" x14ac:dyDescent="0.25"/>
  <cols>
    <col min="1" max="1" width="5.140625" style="571" customWidth="1"/>
    <col min="2" max="2" width="4.42578125" style="571" customWidth="1"/>
    <col min="3" max="3" width="9.7109375" style="571" customWidth="1"/>
    <col min="4" max="4" width="7.7109375" style="571" customWidth="1"/>
    <col min="5" max="5" width="8" style="571" customWidth="1"/>
    <col min="6" max="6" width="9.28515625" style="571" customWidth="1"/>
    <col min="7" max="7" width="8.5703125" style="571" customWidth="1"/>
    <col min="8" max="8" width="9" style="571" customWidth="1"/>
    <col min="9" max="9" width="8.5703125" style="571" customWidth="1"/>
    <col min="10" max="10" width="8.7109375" style="571" customWidth="1"/>
    <col min="11" max="11" width="4.7109375" style="571" customWidth="1"/>
    <col min="12" max="12" width="5.28515625" style="571" customWidth="1"/>
    <col min="13" max="13" width="6" style="571" customWidth="1"/>
    <col min="14" max="14" width="9" style="571" customWidth="1"/>
    <col min="15" max="15" width="7.28515625" style="571" customWidth="1"/>
    <col min="16" max="16" width="7.42578125" style="571" customWidth="1"/>
    <col min="17" max="17" width="9.42578125" style="571" customWidth="1"/>
    <col min="18" max="18" width="9.140625" style="571" customWidth="1"/>
    <col min="19" max="19" width="9.5703125" style="571" customWidth="1"/>
    <col min="20" max="20" width="8.85546875" style="571" customWidth="1"/>
    <col min="21" max="21" width="9.28515625" style="571" customWidth="1"/>
    <col min="22" max="22" width="4.140625" style="571" customWidth="1"/>
    <col min="23" max="23" width="4.85546875" style="571" customWidth="1"/>
    <col min="24" max="24" width="4.7109375" style="571" customWidth="1"/>
    <col min="25" max="25" width="9.140625" style="571" customWidth="1"/>
    <col min="26" max="26" width="8.140625" style="571" customWidth="1"/>
    <col min="27" max="27" width="7.85546875" style="571" customWidth="1"/>
    <col min="28" max="28" width="9.42578125" style="571" customWidth="1"/>
    <col min="29" max="29" width="9.5703125" style="571" customWidth="1"/>
    <col min="30" max="30" width="9.28515625" style="571" customWidth="1"/>
    <col min="31" max="31" width="9.42578125" style="571" customWidth="1"/>
    <col min="32" max="32" width="10.7109375" style="571" customWidth="1"/>
    <col min="33" max="16384" width="9.140625" style="571"/>
  </cols>
  <sheetData>
    <row r="1" spans="1:32" x14ac:dyDescent="0.25">
      <c r="A1" s="925" t="s">
        <v>178</v>
      </c>
      <c r="B1" s="925"/>
      <c r="C1" s="925"/>
      <c r="D1" s="925"/>
      <c r="E1" s="925"/>
      <c r="F1" s="925"/>
      <c r="G1" s="925"/>
      <c r="H1" s="925"/>
      <c r="I1" s="925"/>
      <c r="J1" s="925"/>
      <c r="K1" s="672"/>
      <c r="L1" s="925" t="s">
        <v>178</v>
      </c>
      <c r="M1" s="925"/>
      <c r="N1" s="925"/>
      <c r="O1" s="925"/>
      <c r="P1" s="925"/>
      <c r="Q1" s="925"/>
      <c r="R1" s="938"/>
      <c r="S1" s="938"/>
      <c r="T1" s="938"/>
      <c r="U1" s="938"/>
      <c r="V1" s="672"/>
      <c r="W1" s="925" t="s">
        <v>178</v>
      </c>
      <c r="X1" s="925"/>
      <c r="Y1" s="925"/>
      <c r="Z1" s="925"/>
      <c r="AA1" s="925"/>
      <c r="AB1" s="925"/>
      <c r="AC1" s="925"/>
      <c r="AD1" s="925"/>
      <c r="AE1" s="925"/>
      <c r="AF1" s="925"/>
    </row>
    <row r="2" spans="1:32" x14ac:dyDescent="0.25">
      <c r="A2" s="925" t="s">
        <v>179</v>
      </c>
      <c r="B2" s="925"/>
      <c r="C2" s="925"/>
      <c r="D2" s="925"/>
      <c r="E2" s="925"/>
      <c r="F2" s="925"/>
      <c r="G2" s="925"/>
      <c r="H2" s="925"/>
      <c r="I2" s="925"/>
      <c r="J2" s="925"/>
      <c r="K2" s="672"/>
      <c r="L2" s="925" t="s">
        <v>179</v>
      </c>
      <c r="M2" s="925"/>
      <c r="N2" s="925"/>
      <c r="O2" s="925"/>
      <c r="P2" s="925"/>
      <c r="Q2" s="925"/>
      <c r="R2" s="925"/>
      <c r="S2" s="925"/>
      <c r="T2" s="925"/>
      <c r="U2" s="925"/>
      <c r="V2" s="672"/>
      <c r="W2" s="925" t="s">
        <v>179</v>
      </c>
      <c r="X2" s="925"/>
      <c r="Y2" s="925"/>
      <c r="Z2" s="925"/>
      <c r="AA2" s="925"/>
      <c r="AB2" s="925"/>
      <c r="AC2" s="925"/>
      <c r="AD2" s="925"/>
      <c r="AE2" s="925"/>
      <c r="AF2" s="925"/>
    </row>
    <row r="3" spans="1:32" ht="15.75" thickBot="1" x14ac:dyDescent="0.3">
      <c r="A3" s="672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</row>
    <row r="4" spans="1:32" ht="16.5" thickTop="1" thickBot="1" x14ac:dyDescent="0.3">
      <c r="A4" s="662" t="s">
        <v>180</v>
      </c>
      <c r="B4" s="662"/>
      <c r="C4" s="663" t="str">
        <f>[1]OA_CESC!$K4</f>
        <v>14.01.23</v>
      </c>
      <c r="D4" s="664"/>
      <c r="E4" s="661"/>
      <c r="F4" s="662"/>
      <c r="G4" s="662"/>
      <c r="H4" s="662"/>
      <c r="I4" s="662"/>
      <c r="J4" s="662"/>
      <c r="K4" s="672"/>
      <c r="L4" s="662" t="s">
        <v>180</v>
      </c>
      <c r="M4" s="662"/>
      <c r="N4" s="663" t="str">
        <f>[1]OA_CESC!$AC4</f>
        <v>14.01.23</v>
      </c>
      <c r="O4" s="665"/>
      <c r="P4" s="662"/>
      <c r="Q4" s="662"/>
      <c r="R4" s="662"/>
      <c r="S4" s="662"/>
      <c r="T4" s="662"/>
      <c r="U4" s="662"/>
      <c r="V4" s="672"/>
      <c r="W4" s="662" t="s">
        <v>180</v>
      </c>
      <c r="X4" s="662"/>
      <c r="Y4" s="663" t="str">
        <f>N4</f>
        <v>14.01.23</v>
      </c>
      <c r="Z4" s="664"/>
      <c r="AA4" s="661"/>
      <c r="AB4" s="662"/>
      <c r="AC4" s="662"/>
      <c r="AD4" s="662"/>
      <c r="AE4" s="662"/>
      <c r="AF4" s="662"/>
    </row>
    <row r="5" spans="1:32" ht="16.5" thickTop="1" thickBot="1" x14ac:dyDescent="0.3">
      <c r="A5" s="673" t="s">
        <v>4</v>
      </c>
      <c r="B5" s="673"/>
      <c r="C5" s="663">
        <f>[1]OA_CESC!$K5</f>
        <v>24</v>
      </c>
      <c r="D5" s="664"/>
      <c r="E5" s="661"/>
      <c r="F5" s="666"/>
      <c r="G5" s="672"/>
      <c r="H5" s="672"/>
      <c r="I5" s="662" t="s">
        <v>202</v>
      </c>
      <c r="J5" s="667" t="str">
        <f>[1]SLDC!$F$1</f>
        <v>PROVISIONAL FINAL</v>
      </c>
      <c r="K5" s="672"/>
      <c r="L5" s="673" t="s">
        <v>4</v>
      </c>
      <c r="M5" s="673"/>
      <c r="N5" s="663">
        <f>[1]OA_CESC!$AC5</f>
        <v>24</v>
      </c>
      <c r="O5" s="668"/>
      <c r="P5" s="672"/>
      <c r="Q5" s="672"/>
      <c r="R5" s="666"/>
      <c r="S5" s="666"/>
      <c r="T5" s="662" t="s">
        <v>202</v>
      </c>
      <c r="U5" s="667" t="str">
        <f>[1]SLDC!$F$1</f>
        <v>PROVISIONAL FINAL</v>
      </c>
      <c r="V5" s="672"/>
      <c r="W5" s="673" t="s">
        <v>4</v>
      </c>
      <c r="X5" s="673"/>
      <c r="Y5" s="663">
        <f>N5</f>
        <v>24</v>
      </c>
      <c r="Z5" s="664"/>
      <c r="AA5" s="661"/>
      <c r="AB5" s="666"/>
      <c r="AC5" s="662"/>
      <c r="AD5" s="666"/>
      <c r="AE5" s="662" t="s">
        <v>202</v>
      </c>
      <c r="AF5" s="669" t="str">
        <f>U5</f>
        <v>PROVISIONAL FINAL</v>
      </c>
    </row>
    <row r="6" spans="1:32" ht="16.5" thickTop="1" thickBot="1" x14ac:dyDescent="0.3">
      <c r="A6" s="925" t="s">
        <v>181</v>
      </c>
      <c r="B6" s="922"/>
      <c r="C6" s="663" t="str">
        <f>[1]OA_CESC!$K6</f>
        <v>14.01.23</v>
      </c>
      <c r="D6" s="661"/>
      <c r="E6" s="661"/>
      <c r="F6" s="674"/>
      <c r="G6" s="674"/>
      <c r="H6" s="674"/>
      <c r="I6" s="674"/>
      <c r="J6" s="674"/>
      <c r="K6" s="672"/>
      <c r="L6" s="925" t="s">
        <v>181</v>
      </c>
      <c r="M6" s="922"/>
      <c r="N6" s="663" t="str">
        <f>[1]OA_CESC!$AC6</f>
        <v>14.01.23</v>
      </c>
      <c r="O6" s="674"/>
      <c r="P6" s="674"/>
      <c r="Q6" s="674"/>
      <c r="R6" s="674"/>
      <c r="S6" s="674"/>
      <c r="T6" s="674"/>
      <c r="U6" s="674"/>
      <c r="V6" s="672"/>
      <c r="W6" s="925" t="s">
        <v>181</v>
      </c>
      <c r="X6" s="922"/>
      <c r="Y6" s="663" t="str">
        <f>N6</f>
        <v>14.01.23</v>
      </c>
      <c r="Z6" s="661"/>
      <c r="AA6" s="661"/>
      <c r="AB6" s="674"/>
      <c r="AC6" s="674"/>
      <c r="AD6" s="674"/>
      <c r="AE6" s="674"/>
      <c r="AF6" s="674"/>
    </row>
    <row r="7" spans="1:32" ht="16.5" thickTop="1" thickBot="1" x14ac:dyDescent="0.3">
      <c r="A7" s="932" t="s">
        <v>182</v>
      </c>
      <c r="B7" s="932"/>
      <c r="C7" s="675">
        <v>6</v>
      </c>
      <c r="D7" s="676" t="s">
        <v>203</v>
      </c>
      <c r="E7" s="677"/>
      <c r="F7" s="678"/>
      <c r="G7" s="677"/>
      <c r="H7" s="678"/>
      <c r="I7" s="678"/>
      <c r="J7" s="678"/>
      <c r="K7" s="672"/>
      <c r="L7" s="932" t="s">
        <v>182</v>
      </c>
      <c r="M7" s="932"/>
      <c r="N7" s="675">
        <v>33</v>
      </c>
      <c r="O7" s="676" t="s">
        <v>203</v>
      </c>
      <c r="P7" s="677"/>
      <c r="Q7" s="678"/>
      <c r="R7" s="678"/>
      <c r="S7" s="678"/>
      <c r="T7" s="678"/>
      <c r="U7" s="678"/>
      <c r="V7" s="672"/>
      <c r="W7" s="932" t="s">
        <v>182</v>
      </c>
      <c r="X7" s="932"/>
      <c r="Y7" s="675">
        <v>6</v>
      </c>
      <c r="Z7" s="679" t="s">
        <v>203</v>
      </c>
      <c r="AA7" s="680"/>
      <c r="AB7" s="676"/>
      <c r="AC7" s="681"/>
      <c r="AD7" s="682"/>
      <c r="AE7" s="682"/>
      <c r="AF7" s="682"/>
    </row>
    <row r="8" spans="1:32" ht="16.5" thickTop="1" thickBot="1" x14ac:dyDescent="0.3">
      <c r="A8" s="919" t="s">
        <v>7</v>
      </c>
      <c r="B8" s="920"/>
      <c r="C8" s="933" t="s">
        <v>194</v>
      </c>
      <c r="D8" s="934"/>
      <c r="E8" s="934"/>
      <c r="F8" s="934"/>
      <c r="G8" s="934"/>
      <c r="H8" s="934"/>
      <c r="I8" s="934"/>
      <c r="J8" s="935"/>
      <c r="K8" s="672"/>
      <c r="L8" s="919" t="s">
        <v>7</v>
      </c>
      <c r="M8" s="920"/>
      <c r="N8" s="946" t="s">
        <v>204</v>
      </c>
      <c r="O8" s="947"/>
      <c r="P8" s="947"/>
      <c r="Q8" s="947"/>
      <c r="R8" s="947"/>
      <c r="S8" s="947"/>
      <c r="T8" s="947"/>
      <c r="U8" s="948"/>
      <c r="V8" s="672"/>
      <c r="W8" s="919" t="s">
        <v>7</v>
      </c>
      <c r="X8" s="920"/>
      <c r="Y8" s="946" t="s">
        <v>271</v>
      </c>
      <c r="Z8" s="947"/>
      <c r="AA8" s="947"/>
      <c r="AB8" s="947"/>
      <c r="AC8" s="947"/>
      <c r="AD8" s="947"/>
      <c r="AE8" s="947"/>
      <c r="AF8" s="948"/>
    </row>
    <row r="9" spans="1:32" ht="15" customHeight="1" thickTop="1" x14ac:dyDescent="0.25">
      <c r="A9" s="921"/>
      <c r="B9" s="922"/>
      <c r="C9" s="926" t="s">
        <v>185</v>
      </c>
      <c r="D9" s="927"/>
      <c r="E9" s="927"/>
      <c r="F9" s="927"/>
      <c r="G9" s="927"/>
      <c r="H9" s="927"/>
      <c r="I9" s="927"/>
      <c r="J9" s="928"/>
      <c r="K9" s="672"/>
      <c r="L9" s="921"/>
      <c r="M9" s="922"/>
      <c r="N9" s="926" t="s">
        <v>185</v>
      </c>
      <c r="O9" s="927"/>
      <c r="P9" s="927"/>
      <c r="Q9" s="927"/>
      <c r="R9" s="927"/>
      <c r="S9" s="927"/>
      <c r="T9" s="927"/>
      <c r="U9" s="928"/>
      <c r="V9" s="672"/>
      <c r="W9" s="921"/>
      <c r="X9" s="922"/>
      <c r="Y9" s="926" t="s">
        <v>185</v>
      </c>
      <c r="Z9" s="927"/>
      <c r="AA9" s="927"/>
      <c r="AB9" s="927"/>
      <c r="AC9" s="927"/>
      <c r="AD9" s="927"/>
      <c r="AE9" s="927"/>
      <c r="AF9" s="928"/>
    </row>
    <row r="10" spans="1:32" x14ac:dyDescent="0.25">
      <c r="A10" s="921"/>
      <c r="B10" s="922"/>
      <c r="C10" s="929"/>
      <c r="D10" s="930"/>
      <c r="E10" s="930"/>
      <c r="F10" s="930"/>
      <c r="G10" s="930"/>
      <c r="H10" s="930"/>
      <c r="I10" s="930"/>
      <c r="J10" s="931"/>
      <c r="K10" s="672"/>
      <c r="L10" s="921"/>
      <c r="M10" s="922"/>
      <c r="N10" s="929"/>
      <c r="O10" s="930"/>
      <c r="P10" s="930"/>
      <c r="Q10" s="930"/>
      <c r="R10" s="930"/>
      <c r="S10" s="930"/>
      <c r="T10" s="930"/>
      <c r="U10" s="931"/>
      <c r="V10" s="672"/>
      <c r="W10" s="921"/>
      <c r="X10" s="922"/>
      <c r="Y10" s="929"/>
      <c r="Z10" s="930"/>
      <c r="AA10" s="930"/>
      <c r="AB10" s="930"/>
      <c r="AC10" s="930"/>
      <c r="AD10" s="930"/>
      <c r="AE10" s="930"/>
      <c r="AF10" s="931"/>
    </row>
    <row r="11" spans="1:32" ht="86.25" customHeight="1" thickBot="1" x14ac:dyDescent="0.3">
      <c r="A11" s="923"/>
      <c r="B11" s="924"/>
      <c r="C11" s="683" t="s">
        <v>205</v>
      </c>
      <c r="D11" s="684" t="s">
        <v>206</v>
      </c>
      <c r="E11" s="684" t="s">
        <v>207</v>
      </c>
      <c r="F11" s="670" t="s">
        <v>186</v>
      </c>
      <c r="G11" s="670" t="s">
        <v>195</v>
      </c>
      <c r="H11" s="670" t="s">
        <v>188</v>
      </c>
      <c r="I11" s="670" t="s">
        <v>200</v>
      </c>
      <c r="J11" s="671" t="s">
        <v>201</v>
      </c>
      <c r="K11" s="672"/>
      <c r="L11" s="923"/>
      <c r="M11" s="924"/>
      <c r="N11" s="685" t="s">
        <v>205</v>
      </c>
      <c r="O11" s="686" t="s">
        <v>206</v>
      </c>
      <c r="P11" s="686" t="s">
        <v>207</v>
      </c>
      <c r="Q11" s="687" t="s">
        <v>186</v>
      </c>
      <c r="R11" s="687" t="s">
        <v>195</v>
      </c>
      <c r="S11" s="687" t="s">
        <v>188</v>
      </c>
      <c r="T11" s="687" t="s">
        <v>200</v>
      </c>
      <c r="U11" s="688" t="s">
        <v>201</v>
      </c>
      <c r="V11" s="672"/>
      <c r="W11" s="923"/>
      <c r="X11" s="924"/>
      <c r="Y11" s="683" t="s">
        <v>205</v>
      </c>
      <c r="Z11" s="684" t="s">
        <v>206</v>
      </c>
      <c r="AA11" s="684" t="s">
        <v>207</v>
      </c>
      <c r="AB11" s="670" t="s">
        <v>186</v>
      </c>
      <c r="AC11" s="670" t="s">
        <v>195</v>
      </c>
      <c r="AD11" s="671" t="s">
        <v>188</v>
      </c>
      <c r="AE11" s="670" t="s">
        <v>200</v>
      </c>
      <c r="AF11" s="671" t="s">
        <v>201</v>
      </c>
    </row>
    <row r="12" spans="1:32" ht="16.5" thickTop="1" x14ac:dyDescent="0.25">
      <c r="A12" s="413" t="s">
        <v>18</v>
      </c>
      <c r="B12" s="414" t="s">
        <v>19</v>
      </c>
      <c r="C12" s="415">
        <f>[1]OA_CESC!K12</f>
        <v>0</v>
      </c>
      <c r="D12" s="486">
        <f>[1]OA_CESC!L12</f>
        <v>0</v>
      </c>
      <c r="E12" s="486">
        <f>[1]OA_CESC!M12</f>
        <v>0</v>
      </c>
      <c r="F12" s="444">
        <f>[1]OA_CESC!N12</f>
        <v>0</v>
      </c>
      <c r="G12" s="445">
        <f>[1]OA_CESC!O12</f>
        <v>0</v>
      </c>
      <c r="H12" s="445">
        <f>[1]OA_CESC!P12</f>
        <v>0</v>
      </c>
      <c r="I12" s="480">
        <f>[1]OA_CESC!Q12</f>
        <v>0</v>
      </c>
      <c r="J12" s="446">
        <f>[1]OA_CESC!R12</f>
        <v>0</v>
      </c>
      <c r="L12" s="413" t="s">
        <v>18</v>
      </c>
      <c r="M12" s="414" t="s">
        <v>19</v>
      </c>
      <c r="N12" s="415">
        <f>[1]OA_CESC!AC12</f>
        <v>0</v>
      </c>
      <c r="O12" s="486">
        <f>[1]OA_CESC!AD12</f>
        <v>0</v>
      </c>
      <c r="P12" s="486">
        <f>[1]OA_CESC!AE12</f>
        <v>0</v>
      </c>
      <c r="Q12" s="444">
        <f>[1]OA_CESC!AF12</f>
        <v>0</v>
      </c>
      <c r="R12" s="445">
        <f>[1]OA_CESC!AG12</f>
        <v>0</v>
      </c>
      <c r="S12" s="445">
        <f>[1]OA_CESC!AH12</f>
        <v>0</v>
      </c>
      <c r="T12" s="480">
        <f>[1]OA_CESC!AI12</f>
        <v>0</v>
      </c>
      <c r="U12" s="446">
        <f>[1]OA_CESC!AJ12</f>
        <v>0</v>
      </c>
      <c r="V12" s="689"/>
      <c r="W12" s="413" t="s">
        <v>18</v>
      </c>
      <c r="X12" s="414" t="s">
        <v>19</v>
      </c>
      <c r="Y12" s="487">
        <f>[1]OA_CESC!BB12</f>
        <v>0</v>
      </c>
      <c r="Z12" s="487">
        <f>[1]OA_CESC!BC12</f>
        <v>0</v>
      </c>
      <c r="AA12" s="487">
        <f>[1]OA_CESC!BD12</f>
        <v>0</v>
      </c>
      <c r="AB12" s="487">
        <f>[1]OA_CESC!BE12</f>
        <v>0</v>
      </c>
      <c r="AC12" s="487">
        <f>[1]OA_CESC!BF12</f>
        <v>0</v>
      </c>
      <c r="AD12" s="487">
        <f>[1]OA_CESC!BG12</f>
        <v>0</v>
      </c>
      <c r="AE12" s="487">
        <f>[1]OA_CESC!BH12</f>
        <v>0</v>
      </c>
      <c r="AF12" s="487">
        <f>[1]OA_CESC!BI12</f>
        <v>0</v>
      </c>
    </row>
    <row r="13" spans="1:32" ht="15.75" x14ac:dyDescent="0.25">
      <c r="A13" s="416"/>
      <c r="B13" s="417" t="s">
        <v>20</v>
      </c>
      <c r="C13" s="418">
        <f>[1]OA_CESC!K13</f>
        <v>0</v>
      </c>
      <c r="D13" s="487">
        <f>[1]OA_CESC!L13</f>
        <v>0</v>
      </c>
      <c r="E13" s="487">
        <f>[1]OA_CESC!M13</f>
        <v>0</v>
      </c>
      <c r="F13" s="450">
        <f>[1]OA_CESC!N13</f>
        <v>0</v>
      </c>
      <c r="G13" s="451">
        <f>[1]OA_CESC!O13</f>
        <v>0</v>
      </c>
      <c r="H13" s="451">
        <f>[1]OA_CESC!P13</f>
        <v>0</v>
      </c>
      <c r="I13" s="481">
        <f>[1]OA_CESC!Q13</f>
        <v>0</v>
      </c>
      <c r="J13" s="452">
        <f>[1]OA_CESC!R13</f>
        <v>0</v>
      </c>
      <c r="L13" s="416"/>
      <c r="M13" s="417" t="s">
        <v>20</v>
      </c>
      <c r="N13" s="418">
        <f>[1]OA_CESC!AC13</f>
        <v>0</v>
      </c>
      <c r="O13" s="487">
        <f>[1]OA_CESC!AD13</f>
        <v>0</v>
      </c>
      <c r="P13" s="487">
        <f>[1]OA_CESC!AE13</f>
        <v>0</v>
      </c>
      <c r="Q13" s="450">
        <f>[1]OA_CESC!AF13</f>
        <v>0</v>
      </c>
      <c r="R13" s="451">
        <f>[1]OA_CESC!AG13</f>
        <v>0</v>
      </c>
      <c r="S13" s="451">
        <f>[1]OA_CESC!AH13</f>
        <v>0</v>
      </c>
      <c r="T13" s="481">
        <f>[1]OA_CESC!AI13</f>
        <v>0</v>
      </c>
      <c r="U13" s="452">
        <f>[1]OA_CESC!AJ13</f>
        <v>0</v>
      </c>
      <c r="V13" s="689"/>
      <c r="W13" s="416"/>
      <c r="X13" s="417" t="s">
        <v>20</v>
      </c>
      <c r="Y13" s="487">
        <f>[1]OA_CESC!BB13</f>
        <v>0</v>
      </c>
      <c r="Z13" s="487">
        <f>[1]OA_CESC!BC13</f>
        <v>0</v>
      </c>
      <c r="AA13" s="487">
        <f>[1]OA_CESC!BD13</f>
        <v>0</v>
      </c>
      <c r="AB13" s="487">
        <f>[1]OA_CESC!BE13</f>
        <v>0</v>
      </c>
      <c r="AC13" s="487">
        <f>[1]OA_CESC!BF13</f>
        <v>0</v>
      </c>
      <c r="AD13" s="487">
        <f>[1]OA_CESC!BG13</f>
        <v>0</v>
      </c>
      <c r="AE13" s="487">
        <f>[1]OA_CESC!BH13</f>
        <v>0</v>
      </c>
      <c r="AF13" s="487">
        <f>[1]OA_CESC!BI13</f>
        <v>0</v>
      </c>
    </row>
    <row r="14" spans="1:32" ht="15.75" x14ac:dyDescent="0.25">
      <c r="A14" s="416"/>
      <c r="B14" s="417" t="s">
        <v>21</v>
      </c>
      <c r="C14" s="418">
        <f>[1]OA_CESC!K14</f>
        <v>0</v>
      </c>
      <c r="D14" s="487">
        <f>[1]OA_CESC!L14</f>
        <v>0</v>
      </c>
      <c r="E14" s="487">
        <f>[1]OA_CESC!M14</f>
        <v>0</v>
      </c>
      <c r="F14" s="450">
        <f>[1]OA_CESC!N14</f>
        <v>0</v>
      </c>
      <c r="G14" s="451">
        <f>[1]OA_CESC!O14</f>
        <v>0</v>
      </c>
      <c r="H14" s="451">
        <f>[1]OA_CESC!P14</f>
        <v>0</v>
      </c>
      <c r="I14" s="481">
        <f>[1]OA_CESC!Q14</f>
        <v>0</v>
      </c>
      <c r="J14" s="452">
        <f>[1]OA_CESC!R14</f>
        <v>0</v>
      </c>
      <c r="L14" s="416"/>
      <c r="M14" s="417" t="s">
        <v>21</v>
      </c>
      <c r="N14" s="418">
        <f>[1]OA_CESC!AC14</f>
        <v>0</v>
      </c>
      <c r="O14" s="487">
        <f>[1]OA_CESC!AD14</f>
        <v>0</v>
      </c>
      <c r="P14" s="487">
        <f>[1]OA_CESC!AE14</f>
        <v>0</v>
      </c>
      <c r="Q14" s="450">
        <f>[1]OA_CESC!AF14</f>
        <v>0</v>
      </c>
      <c r="R14" s="451">
        <f>[1]OA_CESC!AG14</f>
        <v>0</v>
      </c>
      <c r="S14" s="451">
        <f>[1]OA_CESC!AH14</f>
        <v>0</v>
      </c>
      <c r="T14" s="481">
        <f>[1]OA_CESC!AI14</f>
        <v>0</v>
      </c>
      <c r="U14" s="452">
        <f>[1]OA_CESC!AJ14</f>
        <v>0</v>
      </c>
      <c r="V14" s="689"/>
      <c r="W14" s="416"/>
      <c r="X14" s="417" t="s">
        <v>21</v>
      </c>
      <c r="Y14" s="487">
        <f>[1]OA_CESC!BB14</f>
        <v>0</v>
      </c>
      <c r="Z14" s="487">
        <f>[1]OA_CESC!BC14</f>
        <v>0</v>
      </c>
      <c r="AA14" s="487">
        <f>[1]OA_CESC!BD14</f>
        <v>0</v>
      </c>
      <c r="AB14" s="487">
        <f>[1]OA_CESC!BE14</f>
        <v>0</v>
      </c>
      <c r="AC14" s="487">
        <f>[1]OA_CESC!BF14</f>
        <v>0</v>
      </c>
      <c r="AD14" s="487">
        <f>[1]OA_CESC!BG14</f>
        <v>0</v>
      </c>
      <c r="AE14" s="487">
        <f>[1]OA_CESC!BH14</f>
        <v>0</v>
      </c>
      <c r="AF14" s="487">
        <f>[1]OA_CESC!BI14</f>
        <v>0</v>
      </c>
    </row>
    <row r="15" spans="1:32" ht="16.5" thickBot="1" x14ac:dyDescent="0.3">
      <c r="A15" s="419"/>
      <c r="B15" s="420" t="s">
        <v>22</v>
      </c>
      <c r="C15" s="421">
        <f>[1]OA_CESC!K15</f>
        <v>0</v>
      </c>
      <c r="D15" s="488">
        <f>[1]OA_CESC!L15</f>
        <v>0</v>
      </c>
      <c r="E15" s="488">
        <f>[1]OA_CESC!M15</f>
        <v>0</v>
      </c>
      <c r="F15" s="456">
        <f>[1]OA_CESC!N15</f>
        <v>0</v>
      </c>
      <c r="G15" s="457">
        <f>[1]OA_CESC!O15</f>
        <v>0</v>
      </c>
      <c r="H15" s="457">
        <f>[1]OA_CESC!P15</f>
        <v>0</v>
      </c>
      <c r="I15" s="482">
        <f>[1]OA_CESC!Q15</f>
        <v>0</v>
      </c>
      <c r="J15" s="458">
        <f>[1]OA_CESC!R15</f>
        <v>0</v>
      </c>
      <c r="L15" s="419"/>
      <c r="M15" s="420" t="s">
        <v>22</v>
      </c>
      <c r="N15" s="421">
        <f>[1]OA_CESC!AC15</f>
        <v>0</v>
      </c>
      <c r="O15" s="488">
        <f>[1]OA_CESC!AD15</f>
        <v>0</v>
      </c>
      <c r="P15" s="488">
        <f>[1]OA_CESC!AE15</f>
        <v>0</v>
      </c>
      <c r="Q15" s="456">
        <f>[1]OA_CESC!AF15</f>
        <v>0</v>
      </c>
      <c r="R15" s="457">
        <f>[1]OA_CESC!AG15</f>
        <v>0</v>
      </c>
      <c r="S15" s="457">
        <f>[1]OA_CESC!AH15</f>
        <v>0</v>
      </c>
      <c r="T15" s="482">
        <f>[1]OA_CESC!AI15</f>
        <v>0</v>
      </c>
      <c r="U15" s="458">
        <f>[1]OA_CESC!AJ15</f>
        <v>0</v>
      </c>
      <c r="V15" s="689"/>
      <c r="W15" s="419"/>
      <c r="X15" s="420" t="s">
        <v>22</v>
      </c>
      <c r="Y15" s="487">
        <f>[1]OA_CESC!BB15</f>
        <v>0</v>
      </c>
      <c r="Z15" s="487">
        <f>[1]OA_CESC!BC15</f>
        <v>0</v>
      </c>
      <c r="AA15" s="487">
        <f>[1]OA_CESC!BD15</f>
        <v>0</v>
      </c>
      <c r="AB15" s="487">
        <f>[1]OA_CESC!BE15</f>
        <v>0</v>
      </c>
      <c r="AC15" s="487">
        <f>[1]OA_CESC!BF15</f>
        <v>0</v>
      </c>
      <c r="AD15" s="487">
        <f>[1]OA_CESC!BG15</f>
        <v>0</v>
      </c>
      <c r="AE15" s="487">
        <f>[1]OA_CESC!BH15</f>
        <v>0</v>
      </c>
      <c r="AF15" s="487">
        <f>[1]OA_CESC!BI15</f>
        <v>0</v>
      </c>
    </row>
    <row r="16" spans="1:32" ht="16.5" thickTop="1" x14ac:dyDescent="0.25">
      <c r="A16" s="422" t="s">
        <v>19</v>
      </c>
      <c r="B16" s="423" t="s">
        <v>23</v>
      </c>
      <c r="C16" s="415">
        <f>[1]OA_CESC!K16</f>
        <v>0</v>
      </c>
      <c r="D16" s="486">
        <f>[1]OA_CESC!L16</f>
        <v>0</v>
      </c>
      <c r="E16" s="486">
        <f>[1]OA_CESC!M16</f>
        <v>0</v>
      </c>
      <c r="F16" s="444">
        <f>[1]OA_CESC!N16</f>
        <v>0</v>
      </c>
      <c r="G16" s="445">
        <f>[1]OA_CESC!O16</f>
        <v>0</v>
      </c>
      <c r="H16" s="445">
        <f>[1]OA_CESC!P16</f>
        <v>0</v>
      </c>
      <c r="I16" s="480">
        <f>[1]OA_CESC!Q16</f>
        <v>0</v>
      </c>
      <c r="J16" s="446">
        <f>[1]OA_CESC!R16</f>
        <v>0</v>
      </c>
      <c r="L16" s="422" t="s">
        <v>19</v>
      </c>
      <c r="M16" s="423" t="s">
        <v>23</v>
      </c>
      <c r="N16" s="415">
        <f>[1]OA_CESC!AC16</f>
        <v>0</v>
      </c>
      <c r="O16" s="486">
        <f>[1]OA_CESC!AD16</f>
        <v>0</v>
      </c>
      <c r="P16" s="486">
        <f>[1]OA_CESC!AE16</f>
        <v>0</v>
      </c>
      <c r="Q16" s="444">
        <f>[1]OA_CESC!AF16</f>
        <v>0</v>
      </c>
      <c r="R16" s="445">
        <f>[1]OA_CESC!AG16</f>
        <v>0</v>
      </c>
      <c r="S16" s="445">
        <f>[1]OA_CESC!AH16</f>
        <v>0</v>
      </c>
      <c r="T16" s="480">
        <f>[1]OA_CESC!AI16</f>
        <v>0</v>
      </c>
      <c r="U16" s="446">
        <f>[1]OA_CESC!AJ16</f>
        <v>0</v>
      </c>
      <c r="V16" s="689"/>
      <c r="W16" s="422" t="s">
        <v>19</v>
      </c>
      <c r="X16" s="423" t="s">
        <v>23</v>
      </c>
      <c r="Y16" s="487">
        <f>[1]OA_CESC!BB16</f>
        <v>0</v>
      </c>
      <c r="Z16" s="487">
        <f>[1]OA_CESC!BC16</f>
        <v>0</v>
      </c>
      <c r="AA16" s="487">
        <f>[1]OA_CESC!BD16</f>
        <v>0</v>
      </c>
      <c r="AB16" s="487">
        <f>[1]OA_CESC!BE16</f>
        <v>0</v>
      </c>
      <c r="AC16" s="487">
        <f>[1]OA_CESC!BF16</f>
        <v>0</v>
      </c>
      <c r="AD16" s="487">
        <f>[1]OA_CESC!BG16</f>
        <v>0</v>
      </c>
      <c r="AE16" s="487">
        <f>[1]OA_CESC!BH16</f>
        <v>0</v>
      </c>
      <c r="AF16" s="487">
        <f>[1]OA_CESC!BI16</f>
        <v>0</v>
      </c>
    </row>
    <row r="17" spans="1:32" ht="15.75" x14ac:dyDescent="0.25">
      <c r="A17" s="416"/>
      <c r="B17" s="417" t="s">
        <v>24</v>
      </c>
      <c r="C17" s="418">
        <f>[1]OA_CESC!K17</f>
        <v>0</v>
      </c>
      <c r="D17" s="487">
        <f>[1]OA_CESC!L17</f>
        <v>0</v>
      </c>
      <c r="E17" s="487">
        <f>[1]OA_CESC!M17</f>
        <v>0</v>
      </c>
      <c r="F17" s="450">
        <f>[1]OA_CESC!N17</f>
        <v>0</v>
      </c>
      <c r="G17" s="451">
        <f>[1]OA_CESC!O17</f>
        <v>0</v>
      </c>
      <c r="H17" s="451">
        <f>[1]OA_CESC!P17</f>
        <v>0</v>
      </c>
      <c r="I17" s="481">
        <f>[1]OA_CESC!Q17</f>
        <v>0</v>
      </c>
      <c r="J17" s="452">
        <f>[1]OA_CESC!R17</f>
        <v>0</v>
      </c>
      <c r="L17" s="416"/>
      <c r="M17" s="417" t="s">
        <v>24</v>
      </c>
      <c r="N17" s="418">
        <f>[1]OA_CESC!AC17</f>
        <v>0</v>
      </c>
      <c r="O17" s="487">
        <f>[1]OA_CESC!AD17</f>
        <v>0</v>
      </c>
      <c r="P17" s="487">
        <f>[1]OA_CESC!AE17</f>
        <v>0</v>
      </c>
      <c r="Q17" s="450">
        <f>[1]OA_CESC!AF17</f>
        <v>0</v>
      </c>
      <c r="R17" s="451">
        <f>[1]OA_CESC!AG17</f>
        <v>0</v>
      </c>
      <c r="S17" s="451">
        <f>[1]OA_CESC!AH17</f>
        <v>0</v>
      </c>
      <c r="T17" s="481">
        <f>[1]OA_CESC!AI17</f>
        <v>0</v>
      </c>
      <c r="U17" s="452">
        <f>[1]OA_CESC!AJ17</f>
        <v>0</v>
      </c>
      <c r="V17" s="689"/>
      <c r="W17" s="416"/>
      <c r="X17" s="417" t="s">
        <v>24</v>
      </c>
      <c r="Y17" s="487">
        <f>[1]OA_CESC!BB17</f>
        <v>0</v>
      </c>
      <c r="Z17" s="487">
        <f>[1]OA_CESC!BC17</f>
        <v>0</v>
      </c>
      <c r="AA17" s="487">
        <f>[1]OA_CESC!BD17</f>
        <v>0</v>
      </c>
      <c r="AB17" s="487">
        <f>[1]OA_CESC!BE17</f>
        <v>0</v>
      </c>
      <c r="AC17" s="487">
        <f>[1]OA_CESC!BF17</f>
        <v>0</v>
      </c>
      <c r="AD17" s="487">
        <f>[1]OA_CESC!BG17</f>
        <v>0</v>
      </c>
      <c r="AE17" s="487">
        <f>[1]OA_CESC!BH17</f>
        <v>0</v>
      </c>
      <c r="AF17" s="487">
        <f>[1]OA_CESC!BI17</f>
        <v>0</v>
      </c>
    </row>
    <row r="18" spans="1:32" ht="15.75" x14ac:dyDescent="0.25">
      <c r="A18" s="416"/>
      <c r="B18" s="417" t="s">
        <v>25</v>
      </c>
      <c r="C18" s="418">
        <f>[1]OA_CESC!K18</f>
        <v>0</v>
      </c>
      <c r="D18" s="487">
        <f>[1]OA_CESC!L18</f>
        <v>0</v>
      </c>
      <c r="E18" s="487">
        <f>[1]OA_CESC!M18</f>
        <v>0</v>
      </c>
      <c r="F18" s="450">
        <f>[1]OA_CESC!N18</f>
        <v>0</v>
      </c>
      <c r="G18" s="451">
        <f>[1]OA_CESC!O18</f>
        <v>0</v>
      </c>
      <c r="H18" s="451">
        <f>[1]OA_CESC!P18</f>
        <v>0</v>
      </c>
      <c r="I18" s="481">
        <f>[1]OA_CESC!Q18</f>
        <v>0</v>
      </c>
      <c r="J18" s="452">
        <f>[1]OA_CESC!R18</f>
        <v>0</v>
      </c>
      <c r="L18" s="416"/>
      <c r="M18" s="417" t="s">
        <v>25</v>
      </c>
      <c r="N18" s="418">
        <f>[1]OA_CESC!AC18</f>
        <v>0</v>
      </c>
      <c r="O18" s="487">
        <f>[1]OA_CESC!AD18</f>
        <v>0</v>
      </c>
      <c r="P18" s="487">
        <f>[1]OA_CESC!AE18</f>
        <v>0</v>
      </c>
      <c r="Q18" s="450">
        <f>[1]OA_CESC!AF18</f>
        <v>0</v>
      </c>
      <c r="R18" s="451">
        <f>[1]OA_CESC!AG18</f>
        <v>0</v>
      </c>
      <c r="S18" s="451">
        <f>[1]OA_CESC!AH18</f>
        <v>0</v>
      </c>
      <c r="T18" s="481">
        <f>[1]OA_CESC!AI18</f>
        <v>0</v>
      </c>
      <c r="U18" s="452">
        <f>[1]OA_CESC!AJ18</f>
        <v>0</v>
      </c>
      <c r="V18" s="689"/>
      <c r="W18" s="416"/>
      <c r="X18" s="417" t="s">
        <v>25</v>
      </c>
      <c r="Y18" s="487">
        <f>[1]OA_CESC!BB18</f>
        <v>0</v>
      </c>
      <c r="Z18" s="487">
        <f>[1]OA_CESC!BC18</f>
        <v>0</v>
      </c>
      <c r="AA18" s="487">
        <f>[1]OA_CESC!BD18</f>
        <v>0</v>
      </c>
      <c r="AB18" s="487">
        <f>[1]OA_CESC!BE18</f>
        <v>0</v>
      </c>
      <c r="AC18" s="487">
        <f>[1]OA_CESC!BF18</f>
        <v>0</v>
      </c>
      <c r="AD18" s="487">
        <f>[1]OA_CESC!BG18</f>
        <v>0</v>
      </c>
      <c r="AE18" s="487">
        <f>[1]OA_CESC!BH18</f>
        <v>0</v>
      </c>
      <c r="AF18" s="487">
        <f>[1]OA_CESC!BI18</f>
        <v>0</v>
      </c>
    </row>
    <row r="19" spans="1:32" ht="16.5" thickBot="1" x14ac:dyDescent="0.3">
      <c r="A19" s="419"/>
      <c r="B19" s="420" t="s">
        <v>26</v>
      </c>
      <c r="C19" s="421">
        <f>[1]OA_CESC!K19</f>
        <v>0</v>
      </c>
      <c r="D19" s="488">
        <f>[1]OA_CESC!L19</f>
        <v>0</v>
      </c>
      <c r="E19" s="488">
        <f>[1]OA_CESC!M19</f>
        <v>0</v>
      </c>
      <c r="F19" s="456">
        <f>[1]OA_CESC!N19</f>
        <v>0</v>
      </c>
      <c r="G19" s="457">
        <f>[1]OA_CESC!O19</f>
        <v>0</v>
      </c>
      <c r="H19" s="457">
        <f>[1]OA_CESC!P19</f>
        <v>0</v>
      </c>
      <c r="I19" s="482">
        <f>[1]OA_CESC!Q19</f>
        <v>0</v>
      </c>
      <c r="J19" s="458">
        <f>[1]OA_CESC!R19</f>
        <v>0</v>
      </c>
      <c r="L19" s="419"/>
      <c r="M19" s="420" t="s">
        <v>26</v>
      </c>
      <c r="N19" s="421">
        <f>[1]OA_CESC!AC19</f>
        <v>0</v>
      </c>
      <c r="O19" s="488">
        <f>[1]OA_CESC!AD19</f>
        <v>0</v>
      </c>
      <c r="P19" s="488">
        <f>[1]OA_CESC!AE19</f>
        <v>0</v>
      </c>
      <c r="Q19" s="456">
        <f>[1]OA_CESC!AF19</f>
        <v>0</v>
      </c>
      <c r="R19" s="457">
        <f>[1]OA_CESC!AG19</f>
        <v>0</v>
      </c>
      <c r="S19" s="457">
        <f>[1]OA_CESC!AH19</f>
        <v>0</v>
      </c>
      <c r="T19" s="482">
        <f>[1]OA_CESC!AI19</f>
        <v>0</v>
      </c>
      <c r="U19" s="458">
        <f>[1]OA_CESC!AJ19</f>
        <v>0</v>
      </c>
      <c r="V19" s="689"/>
      <c r="W19" s="419"/>
      <c r="X19" s="420" t="s">
        <v>26</v>
      </c>
      <c r="Y19" s="487">
        <f>[1]OA_CESC!BB19</f>
        <v>0</v>
      </c>
      <c r="Z19" s="487">
        <f>[1]OA_CESC!BC19</f>
        <v>0</v>
      </c>
      <c r="AA19" s="487">
        <f>[1]OA_CESC!BD19</f>
        <v>0</v>
      </c>
      <c r="AB19" s="487">
        <f>[1]OA_CESC!BE19</f>
        <v>0</v>
      </c>
      <c r="AC19" s="487">
        <f>[1]OA_CESC!BF19</f>
        <v>0</v>
      </c>
      <c r="AD19" s="487">
        <f>[1]OA_CESC!BG19</f>
        <v>0</v>
      </c>
      <c r="AE19" s="487">
        <f>[1]OA_CESC!BH19</f>
        <v>0</v>
      </c>
      <c r="AF19" s="487">
        <f>[1]OA_CESC!BI19</f>
        <v>0</v>
      </c>
    </row>
    <row r="20" spans="1:32" ht="16.5" thickTop="1" x14ac:dyDescent="0.25">
      <c r="A20" s="422" t="s">
        <v>20</v>
      </c>
      <c r="B20" s="423" t="s">
        <v>27</v>
      </c>
      <c r="C20" s="415">
        <f>[1]OA_CESC!K20</f>
        <v>0</v>
      </c>
      <c r="D20" s="486">
        <f>[1]OA_CESC!L20</f>
        <v>0</v>
      </c>
      <c r="E20" s="486">
        <f>[1]OA_CESC!M20</f>
        <v>0</v>
      </c>
      <c r="F20" s="444">
        <f>[1]OA_CESC!N20</f>
        <v>0</v>
      </c>
      <c r="G20" s="445">
        <f>[1]OA_CESC!O20</f>
        <v>0</v>
      </c>
      <c r="H20" s="445">
        <f>[1]OA_CESC!P20</f>
        <v>0</v>
      </c>
      <c r="I20" s="480">
        <f>[1]OA_CESC!Q20</f>
        <v>0</v>
      </c>
      <c r="J20" s="446">
        <f>[1]OA_CESC!R20</f>
        <v>0</v>
      </c>
      <c r="L20" s="422" t="s">
        <v>20</v>
      </c>
      <c r="M20" s="423" t="s">
        <v>27</v>
      </c>
      <c r="N20" s="415">
        <f>[1]OA_CESC!AC20</f>
        <v>0</v>
      </c>
      <c r="O20" s="486">
        <f>[1]OA_CESC!AD20</f>
        <v>0</v>
      </c>
      <c r="P20" s="486">
        <f>[1]OA_CESC!AE20</f>
        <v>0</v>
      </c>
      <c r="Q20" s="444">
        <f>[1]OA_CESC!AF20</f>
        <v>0</v>
      </c>
      <c r="R20" s="445">
        <f>[1]OA_CESC!AG20</f>
        <v>0</v>
      </c>
      <c r="S20" s="445">
        <f>[1]OA_CESC!AH20</f>
        <v>0</v>
      </c>
      <c r="T20" s="480">
        <f>[1]OA_CESC!AI20</f>
        <v>0</v>
      </c>
      <c r="U20" s="446">
        <f>[1]OA_CESC!AJ20</f>
        <v>0</v>
      </c>
      <c r="V20" s="689"/>
      <c r="W20" s="422" t="s">
        <v>20</v>
      </c>
      <c r="X20" s="423" t="s">
        <v>27</v>
      </c>
      <c r="Y20" s="487">
        <f>[1]OA_CESC!BB20</f>
        <v>0</v>
      </c>
      <c r="Z20" s="487">
        <f>[1]OA_CESC!BC20</f>
        <v>0</v>
      </c>
      <c r="AA20" s="487">
        <f>[1]OA_CESC!BD20</f>
        <v>0</v>
      </c>
      <c r="AB20" s="487">
        <f>[1]OA_CESC!BE20</f>
        <v>0</v>
      </c>
      <c r="AC20" s="487">
        <f>[1]OA_CESC!BF20</f>
        <v>0</v>
      </c>
      <c r="AD20" s="487">
        <f>[1]OA_CESC!BG20</f>
        <v>0</v>
      </c>
      <c r="AE20" s="487">
        <f>[1]OA_CESC!BH20</f>
        <v>0</v>
      </c>
      <c r="AF20" s="487">
        <f>[1]OA_CESC!BI20</f>
        <v>0</v>
      </c>
    </row>
    <row r="21" spans="1:32" ht="15.75" x14ac:dyDescent="0.25">
      <c r="A21" s="416"/>
      <c r="B21" s="424">
        <v>10</v>
      </c>
      <c r="C21" s="418">
        <f>[1]OA_CESC!K21</f>
        <v>0</v>
      </c>
      <c r="D21" s="487">
        <f>[1]OA_CESC!L21</f>
        <v>0</v>
      </c>
      <c r="E21" s="487">
        <f>[1]OA_CESC!M21</f>
        <v>0</v>
      </c>
      <c r="F21" s="450">
        <f>[1]OA_CESC!N21</f>
        <v>0</v>
      </c>
      <c r="G21" s="451">
        <f>[1]OA_CESC!O21</f>
        <v>0</v>
      </c>
      <c r="H21" s="451">
        <f>[1]OA_CESC!P21</f>
        <v>0</v>
      </c>
      <c r="I21" s="481">
        <f>[1]OA_CESC!Q21</f>
        <v>0</v>
      </c>
      <c r="J21" s="452">
        <f>[1]OA_CESC!R21</f>
        <v>0</v>
      </c>
      <c r="L21" s="416"/>
      <c r="M21" s="424">
        <v>10</v>
      </c>
      <c r="N21" s="418">
        <f>[1]OA_CESC!AC21</f>
        <v>0</v>
      </c>
      <c r="O21" s="487">
        <f>[1]OA_CESC!AD21</f>
        <v>0</v>
      </c>
      <c r="P21" s="487">
        <f>[1]OA_CESC!AE21</f>
        <v>0</v>
      </c>
      <c r="Q21" s="450">
        <f>[1]OA_CESC!AF21</f>
        <v>0</v>
      </c>
      <c r="R21" s="451">
        <f>[1]OA_CESC!AG21</f>
        <v>0</v>
      </c>
      <c r="S21" s="451">
        <f>[1]OA_CESC!AH21</f>
        <v>0</v>
      </c>
      <c r="T21" s="481">
        <f>[1]OA_CESC!AI21</f>
        <v>0</v>
      </c>
      <c r="U21" s="452">
        <f>[1]OA_CESC!AJ21</f>
        <v>0</v>
      </c>
      <c r="V21" s="689"/>
      <c r="W21" s="416"/>
      <c r="X21" s="424">
        <v>10</v>
      </c>
      <c r="Y21" s="487">
        <f>[1]OA_CESC!BB21</f>
        <v>0</v>
      </c>
      <c r="Z21" s="487">
        <f>[1]OA_CESC!BC21</f>
        <v>0</v>
      </c>
      <c r="AA21" s="487">
        <f>[1]OA_CESC!BD21</f>
        <v>0</v>
      </c>
      <c r="AB21" s="487">
        <f>[1]OA_CESC!BE21</f>
        <v>0</v>
      </c>
      <c r="AC21" s="487">
        <f>[1]OA_CESC!BF21</f>
        <v>0</v>
      </c>
      <c r="AD21" s="487">
        <f>[1]OA_CESC!BG21</f>
        <v>0</v>
      </c>
      <c r="AE21" s="487">
        <f>[1]OA_CESC!BH21</f>
        <v>0</v>
      </c>
      <c r="AF21" s="487">
        <f>[1]OA_CESC!BI21</f>
        <v>0</v>
      </c>
    </row>
    <row r="22" spans="1:32" ht="15.75" x14ac:dyDescent="0.25">
      <c r="A22" s="416"/>
      <c r="B22" s="424">
        <v>11</v>
      </c>
      <c r="C22" s="418">
        <f>[1]OA_CESC!K22</f>
        <v>0</v>
      </c>
      <c r="D22" s="487">
        <f>[1]OA_CESC!L22</f>
        <v>0</v>
      </c>
      <c r="E22" s="487">
        <f>[1]OA_CESC!M22</f>
        <v>0</v>
      </c>
      <c r="F22" s="450">
        <f>[1]OA_CESC!N22</f>
        <v>0</v>
      </c>
      <c r="G22" s="451">
        <f>[1]OA_CESC!O22</f>
        <v>0</v>
      </c>
      <c r="H22" s="451">
        <f>[1]OA_CESC!P22</f>
        <v>0</v>
      </c>
      <c r="I22" s="481">
        <f>[1]OA_CESC!Q22</f>
        <v>0</v>
      </c>
      <c r="J22" s="452">
        <f>[1]OA_CESC!R22</f>
        <v>0</v>
      </c>
      <c r="L22" s="416"/>
      <c r="M22" s="424">
        <v>11</v>
      </c>
      <c r="N22" s="418">
        <f>[1]OA_CESC!AC22</f>
        <v>0</v>
      </c>
      <c r="O22" s="487">
        <f>[1]OA_CESC!AD22</f>
        <v>0</v>
      </c>
      <c r="P22" s="487">
        <f>[1]OA_CESC!AE22</f>
        <v>0</v>
      </c>
      <c r="Q22" s="450">
        <f>[1]OA_CESC!AF22</f>
        <v>0</v>
      </c>
      <c r="R22" s="451">
        <f>[1]OA_CESC!AG22</f>
        <v>0</v>
      </c>
      <c r="S22" s="451">
        <f>[1]OA_CESC!AH22</f>
        <v>0</v>
      </c>
      <c r="T22" s="481">
        <f>[1]OA_CESC!AI22</f>
        <v>0</v>
      </c>
      <c r="U22" s="452">
        <f>[1]OA_CESC!AJ22</f>
        <v>0</v>
      </c>
      <c r="V22" s="689"/>
      <c r="W22" s="416"/>
      <c r="X22" s="424">
        <v>11</v>
      </c>
      <c r="Y22" s="487">
        <f>[1]OA_CESC!BB22</f>
        <v>0</v>
      </c>
      <c r="Z22" s="487">
        <f>[1]OA_CESC!BC22</f>
        <v>0</v>
      </c>
      <c r="AA22" s="487">
        <f>[1]OA_CESC!BD22</f>
        <v>0</v>
      </c>
      <c r="AB22" s="487">
        <f>[1]OA_CESC!BE22</f>
        <v>0</v>
      </c>
      <c r="AC22" s="487">
        <f>[1]OA_CESC!BF22</f>
        <v>0</v>
      </c>
      <c r="AD22" s="487">
        <f>[1]OA_CESC!BG22</f>
        <v>0</v>
      </c>
      <c r="AE22" s="487">
        <f>[1]OA_CESC!BH22</f>
        <v>0</v>
      </c>
      <c r="AF22" s="487">
        <f>[1]OA_CESC!BI22</f>
        <v>0</v>
      </c>
    </row>
    <row r="23" spans="1:32" ht="16.5" thickBot="1" x14ac:dyDescent="0.3">
      <c r="A23" s="419"/>
      <c r="B23" s="425">
        <v>12</v>
      </c>
      <c r="C23" s="421">
        <f>[1]OA_CESC!K23</f>
        <v>0</v>
      </c>
      <c r="D23" s="488">
        <f>[1]OA_CESC!L23</f>
        <v>0</v>
      </c>
      <c r="E23" s="488">
        <f>[1]OA_CESC!M23</f>
        <v>0</v>
      </c>
      <c r="F23" s="456">
        <f>[1]OA_CESC!N23</f>
        <v>0</v>
      </c>
      <c r="G23" s="457">
        <f>[1]OA_CESC!O23</f>
        <v>0</v>
      </c>
      <c r="H23" s="457">
        <f>[1]OA_CESC!P23</f>
        <v>0</v>
      </c>
      <c r="I23" s="482">
        <f>[1]OA_CESC!Q23</f>
        <v>0</v>
      </c>
      <c r="J23" s="458">
        <f>[1]OA_CESC!R23</f>
        <v>0</v>
      </c>
      <c r="L23" s="419"/>
      <c r="M23" s="425">
        <v>12</v>
      </c>
      <c r="N23" s="421">
        <f>[1]OA_CESC!AC23</f>
        <v>0</v>
      </c>
      <c r="O23" s="488">
        <f>[1]OA_CESC!AD23</f>
        <v>0</v>
      </c>
      <c r="P23" s="488">
        <f>[1]OA_CESC!AE23</f>
        <v>0</v>
      </c>
      <c r="Q23" s="456">
        <f>[1]OA_CESC!AF23</f>
        <v>0</v>
      </c>
      <c r="R23" s="457">
        <f>[1]OA_CESC!AG23</f>
        <v>0</v>
      </c>
      <c r="S23" s="457">
        <f>[1]OA_CESC!AH23</f>
        <v>0</v>
      </c>
      <c r="T23" s="482">
        <f>[1]OA_CESC!AI23</f>
        <v>0</v>
      </c>
      <c r="U23" s="458">
        <f>[1]OA_CESC!AJ23</f>
        <v>0</v>
      </c>
      <c r="V23" s="689"/>
      <c r="W23" s="419"/>
      <c r="X23" s="425">
        <v>12</v>
      </c>
      <c r="Y23" s="487">
        <f>[1]OA_CESC!BB23</f>
        <v>0</v>
      </c>
      <c r="Z23" s="487">
        <f>[1]OA_CESC!BC23</f>
        <v>0</v>
      </c>
      <c r="AA23" s="487">
        <f>[1]OA_CESC!BD23</f>
        <v>0</v>
      </c>
      <c r="AB23" s="487">
        <f>[1]OA_CESC!BE23</f>
        <v>0</v>
      </c>
      <c r="AC23" s="487">
        <f>[1]OA_CESC!BF23</f>
        <v>0</v>
      </c>
      <c r="AD23" s="487">
        <f>[1]OA_CESC!BG23</f>
        <v>0</v>
      </c>
      <c r="AE23" s="487">
        <f>[1]OA_CESC!BH23</f>
        <v>0</v>
      </c>
      <c r="AF23" s="487">
        <f>[1]OA_CESC!BI23</f>
        <v>0</v>
      </c>
    </row>
    <row r="24" spans="1:32" ht="16.5" thickTop="1" x14ac:dyDescent="0.25">
      <c r="A24" s="422" t="s">
        <v>21</v>
      </c>
      <c r="B24" s="426">
        <v>13</v>
      </c>
      <c r="C24" s="415">
        <f>[1]OA_CESC!K24</f>
        <v>0</v>
      </c>
      <c r="D24" s="486">
        <f>[1]OA_CESC!L24</f>
        <v>0</v>
      </c>
      <c r="E24" s="486">
        <f>[1]OA_CESC!M24</f>
        <v>0</v>
      </c>
      <c r="F24" s="444">
        <f>[1]OA_CESC!N24</f>
        <v>0</v>
      </c>
      <c r="G24" s="445">
        <f>[1]OA_CESC!O24</f>
        <v>0</v>
      </c>
      <c r="H24" s="445">
        <f>[1]OA_CESC!P24</f>
        <v>0</v>
      </c>
      <c r="I24" s="480">
        <f>[1]OA_CESC!Q24</f>
        <v>0</v>
      </c>
      <c r="J24" s="446">
        <f>[1]OA_CESC!R24</f>
        <v>0</v>
      </c>
      <c r="L24" s="422" t="s">
        <v>21</v>
      </c>
      <c r="M24" s="426">
        <v>13</v>
      </c>
      <c r="N24" s="415">
        <f>[1]OA_CESC!AC24</f>
        <v>0</v>
      </c>
      <c r="O24" s="486">
        <f>[1]OA_CESC!AD24</f>
        <v>0</v>
      </c>
      <c r="P24" s="486">
        <f>[1]OA_CESC!AE24</f>
        <v>0</v>
      </c>
      <c r="Q24" s="444">
        <f>[1]OA_CESC!AF24</f>
        <v>0</v>
      </c>
      <c r="R24" s="445">
        <f>[1]OA_CESC!AG24</f>
        <v>0</v>
      </c>
      <c r="S24" s="445">
        <f>[1]OA_CESC!AH24</f>
        <v>0</v>
      </c>
      <c r="T24" s="480">
        <f>[1]OA_CESC!AI24</f>
        <v>0</v>
      </c>
      <c r="U24" s="446">
        <f>[1]OA_CESC!AJ24</f>
        <v>0</v>
      </c>
      <c r="V24" s="689"/>
      <c r="W24" s="422" t="s">
        <v>21</v>
      </c>
      <c r="X24" s="426">
        <v>13</v>
      </c>
      <c r="Y24" s="487">
        <f>[1]OA_CESC!BB24</f>
        <v>0</v>
      </c>
      <c r="Z24" s="487">
        <f>[1]OA_CESC!BC24</f>
        <v>0</v>
      </c>
      <c r="AA24" s="487">
        <f>[1]OA_CESC!BD24</f>
        <v>0</v>
      </c>
      <c r="AB24" s="487">
        <f>[1]OA_CESC!BE24</f>
        <v>0</v>
      </c>
      <c r="AC24" s="487">
        <f>[1]OA_CESC!BF24</f>
        <v>0</v>
      </c>
      <c r="AD24" s="487">
        <f>[1]OA_CESC!BG24</f>
        <v>0</v>
      </c>
      <c r="AE24" s="487">
        <f>[1]OA_CESC!BH24</f>
        <v>0</v>
      </c>
      <c r="AF24" s="487">
        <f>[1]OA_CESC!BI24</f>
        <v>0</v>
      </c>
    </row>
    <row r="25" spans="1:32" ht="15.75" x14ac:dyDescent="0.25">
      <c r="A25" s="416"/>
      <c r="B25" s="424">
        <v>14</v>
      </c>
      <c r="C25" s="418">
        <f>[1]OA_CESC!K25</f>
        <v>0</v>
      </c>
      <c r="D25" s="487">
        <f>[1]OA_CESC!L25</f>
        <v>0</v>
      </c>
      <c r="E25" s="487">
        <f>[1]OA_CESC!M25</f>
        <v>0</v>
      </c>
      <c r="F25" s="450">
        <f>[1]OA_CESC!N25</f>
        <v>0</v>
      </c>
      <c r="G25" s="451">
        <f>[1]OA_CESC!O25</f>
        <v>0</v>
      </c>
      <c r="H25" s="451">
        <f>[1]OA_CESC!P25</f>
        <v>0</v>
      </c>
      <c r="I25" s="481">
        <f>[1]OA_CESC!Q25</f>
        <v>0</v>
      </c>
      <c r="J25" s="452">
        <f>[1]OA_CESC!R25</f>
        <v>0</v>
      </c>
      <c r="L25" s="416"/>
      <c r="M25" s="424">
        <v>14</v>
      </c>
      <c r="N25" s="418">
        <f>[1]OA_CESC!AC25</f>
        <v>0</v>
      </c>
      <c r="O25" s="487">
        <f>[1]OA_CESC!AD25</f>
        <v>0</v>
      </c>
      <c r="P25" s="487">
        <f>[1]OA_CESC!AE25</f>
        <v>0</v>
      </c>
      <c r="Q25" s="450">
        <f>[1]OA_CESC!AF25</f>
        <v>0</v>
      </c>
      <c r="R25" s="451">
        <f>[1]OA_CESC!AG25</f>
        <v>0</v>
      </c>
      <c r="S25" s="451">
        <f>[1]OA_CESC!AH25</f>
        <v>0</v>
      </c>
      <c r="T25" s="481">
        <f>[1]OA_CESC!AI25</f>
        <v>0</v>
      </c>
      <c r="U25" s="452">
        <f>[1]OA_CESC!AJ25</f>
        <v>0</v>
      </c>
      <c r="V25" s="689"/>
      <c r="W25" s="416"/>
      <c r="X25" s="424">
        <v>14</v>
      </c>
      <c r="Y25" s="487">
        <f>[1]OA_CESC!BB25</f>
        <v>0</v>
      </c>
      <c r="Z25" s="487">
        <f>[1]OA_CESC!BC25</f>
        <v>0</v>
      </c>
      <c r="AA25" s="487">
        <f>[1]OA_CESC!BD25</f>
        <v>0</v>
      </c>
      <c r="AB25" s="487">
        <f>[1]OA_CESC!BE25</f>
        <v>0</v>
      </c>
      <c r="AC25" s="487">
        <f>[1]OA_CESC!BF25</f>
        <v>0</v>
      </c>
      <c r="AD25" s="487">
        <f>[1]OA_CESC!BG25</f>
        <v>0</v>
      </c>
      <c r="AE25" s="487">
        <f>[1]OA_CESC!BH25</f>
        <v>0</v>
      </c>
      <c r="AF25" s="487">
        <f>[1]OA_CESC!BI25</f>
        <v>0</v>
      </c>
    </row>
    <row r="26" spans="1:32" ht="15.75" x14ac:dyDescent="0.25">
      <c r="A26" s="416"/>
      <c r="B26" s="424">
        <v>15</v>
      </c>
      <c r="C26" s="418">
        <f>[1]OA_CESC!K26</f>
        <v>0</v>
      </c>
      <c r="D26" s="487">
        <f>[1]OA_CESC!L26</f>
        <v>0</v>
      </c>
      <c r="E26" s="487">
        <f>[1]OA_CESC!M26</f>
        <v>0</v>
      </c>
      <c r="F26" s="450">
        <f>[1]OA_CESC!N26</f>
        <v>0</v>
      </c>
      <c r="G26" s="451">
        <f>[1]OA_CESC!O26</f>
        <v>0</v>
      </c>
      <c r="H26" s="451">
        <f>[1]OA_CESC!P26</f>
        <v>0</v>
      </c>
      <c r="I26" s="481">
        <f>[1]OA_CESC!Q26</f>
        <v>0</v>
      </c>
      <c r="J26" s="452">
        <f>[1]OA_CESC!R26</f>
        <v>0</v>
      </c>
      <c r="L26" s="416"/>
      <c r="M26" s="424">
        <v>15</v>
      </c>
      <c r="N26" s="418">
        <f>[1]OA_CESC!AC26</f>
        <v>0</v>
      </c>
      <c r="O26" s="487">
        <f>[1]OA_CESC!AD26</f>
        <v>0</v>
      </c>
      <c r="P26" s="487">
        <f>[1]OA_CESC!AE26</f>
        <v>0</v>
      </c>
      <c r="Q26" s="450">
        <f>[1]OA_CESC!AF26</f>
        <v>0</v>
      </c>
      <c r="R26" s="451">
        <f>[1]OA_CESC!AG26</f>
        <v>0</v>
      </c>
      <c r="S26" s="451">
        <f>[1]OA_CESC!AH26</f>
        <v>0</v>
      </c>
      <c r="T26" s="481">
        <f>[1]OA_CESC!AI26</f>
        <v>0</v>
      </c>
      <c r="U26" s="452">
        <f>[1]OA_CESC!AJ26</f>
        <v>0</v>
      </c>
      <c r="V26" s="689"/>
      <c r="W26" s="416"/>
      <c r="X26" s="424">
        <v>15</v>
      </c>
      <c r="Y26" s="487">
        <f>[1]OA_CESC!BB26</f>
        <v>0</v>
      </c>
      <c r="Z26" s="487">
        <f>[1]OA_CESC!BC26</f>
        <v>0</v>
      </c>
      <c r="AA26" s="487">
        <f>[1]OA_CESC!BD26</f>
        <v>0</v>
      </c>
      <c r="AB26" s="487">
        <f>[1]OA_CESC!BE26</f>
        <v>0</v>
      </c>
      <c r="AC26" s="487">
        <f>[1]OA_CESC!BF26</f>
        <v>0</v>
      </c>
      <c r="AD26" s="487">
        <f>[1]OA_CESC!BG26</f>
        <v>0</v>
      </c>
      <c r="AE26" s="487">
        <f>[1]OA_CESC!BH26</f>
        <v>0</v>
      </c>
      <c r="AF26" s="487">
        <f>[1]OA_CESC!BI26</f>
        <v>0</v>
      </c>
    </row>
    <row r="27" spans="1:32" ht="16.5" thickBot="1" x14ac:dyDescent="0.3">
      <c r="A27" s="419"/>
      <c r="B27" s="425">
        <v>16</v>
      </c>
      <c r="C27" s="421">
        <f>[1]OA_CESC!K27</f>
        <v>0</v>
      </c>
      <c r="D27" s="488">
        <f>[1]OA_CESC!L27</f>
        <v>0</v>
      </c>
      <c r="E27" s="488">
        <f>[1]OA_CESC!M27</f>
        <v>0</v>
      </c>
      <c r="F27" s="456">
        <f>[1]OA_CESC!N27</f>
        <v>0</v>
      </c>
      <c r="G27" s="457">
        <f>[1]OA_CESC!O27</f>
        <v>0</v>
      </c>
      <c r="H27" s="457">
        <f>[1]OA_CESC!P27</f>
        <v>0</v>
      </c>
      <c r="I27" s="482">
        <f>[1]OA_CESC!Q27</f>
        <v>0</v>
      </c>
      <c r="J27" s="458">
        <f>[1]OA_CESC!R27</f>
        <v>0</v>
      </c>
      <c r="L27" s="419"/>
      <c r="M27" s="425">
        <v>16</v>
      </c>
      <c r="N27" s="421">
        <f>[1]OA_CESC!AC27</f>
        <v>0</v>
      </c>
      <c r="O27" s="488">
        <f>[1]OA_CESC!AD27</f>
        <v>0</v>
      </c>
      <c r="P27" s="488">
        <f>[1]OA_CESC!AE27</f>
        <v>0</v>
      </c>
      <c r="Q27" s="456">
        <f>[1]OA_CESC!AF27</f>
        <v>0</v>
      </c>
      <c r="R27" s="457">
        <f>[1]OA_CESC!AG27</f>
        <v>0</v>
      </c>
      <c r="S27" s="457">
        <f>[1]OA_CESC!AH27</f>
        <v>0</v>
      </c>
      <c r="T27" s="482">
        <f>[1]OA_CESC!AI27</f>
        <v>0</v>
      </c>
      <c r="U27" s="458">
        <f>[1]OA_CESC!AJ27</f>
        <v>0</v>
      </c>
      <c r="V27" s="689"/>
      <c r="W27" s="419"/>
      <c r="X27" s="425">
        <v>16</v>
      </c>
      <c r="Y27" s="487">
        <f>[1]OA_CESC!BB27</f>
        <v>0</v>
      </c>
      <c r="Z27" s="487">
        <f>[1]OA_CESC!BC27</f>
        <v>0</v>
      </c>
      <c r="AA27" s="487">
        <f>[1]OA_CESC!BD27</f>
        <v>0</v>
      </c>
      <c r="AB27" s="487">
        <f>[1]OA_CESC!BE27</f>
        <v>0</v>
      </c>
      <c r="AC27" s="487">
        <f>[1]OA_CESC!BF27</f>
        <v>0</v>
      </c>
      <c r="AD27" s="487">
        <f>[1]OA_CESC!BG27</f>
        <v>0</v>
      </c>
      <c r="AE27" s="487">
        <f>[1]OA_CESC!BH27</f>
        <v>0</v>
      </c>
      <c r="AF27" s="487">
        <f>[1]OA_CESC!BI27</f>
        <v>0</v>
      </c>
    </row>
    <row r="28" spans="1:32" ht="16.5" thickTop="1" x14ac:dyDescent="0.25">
      <c r="A28" s="413" t="s">
        <v>22</v>
      </c>
      <c r="B28" s="426">
        <v>17</v>
      </c>
      <c r="C28" s="415">
        <f>[1]OA_CESC!K28</f>
        <v>0</v>
      </c>
      <c r="D28" s="486">
        <f>[1]OA_CESC!L28</f>
        <v>0</v>
      </c>
      <c r="E28" s="486">
        <f>[1]OA_CESC!M28</f>
        <v>0</v>
      </c>
      <c r="F28" s="444">
        <f>[1]OA_CESC!N28</f>
        <v>0</v>
      </c>
      <c r="G28" s="445">
        <f>[1]OA_CESC!O28</f>
        <v>0</v>
      </c>
      <c r="H28" s="445">
        <f>[1]OA_CESC!P28</f>
        <v>0</v>
      </c>
      <c r="I28" s="480">
        <f>[1]OA_CESC!Q28</f>
        <v>0</v>
      </c>
      <c r="J28" s="446">
        <f>[1]OA_CESC!R28</f>
        <v>0</v>
      </c>
      <c r="L28" s="413" t="s">
        <v>22</v>
      </c>
      <c r="M28" s="426">
        <v>17</v>
      </c>
      <c r="N28" s="415">
        <f>[1]OA_CESC!AC28</f>
        <v>0</v>
      </c>
      <c r="O28" s="486">
        <f>[1]OA_CESC!AD28</f>
        <v>0</v>
      </c>
      <c r="P28" s="486">
        <f>[1]OA_CESC!AE28</f>
        <v>0</v>
      </c>
      <c r="Q28" s="444">
        <f>[1]OA_CESC!AF28</f>
        <v>0</v>
      </c>
      <c r="R28" s="445">
        <f>[1]OA_CESC!AG28</f>
        <v>0</v>
      </c>
      <c r="S28" s="445">
        <f>[1]OA_CESC!AH28</f>
        <v>0</v>
      </c>
      <c r="T28" s="480">
        <f>[1]OA_CESC!AI28</f>
        <v>0</v>
      </c>
      <c r="U28" s="446">
        <f>[1]OA_CESC!AJ28</f>
        <v>0</v>
      </c>
      <c r="V28" s="689"/>
      <c r="W28" s="413" t="s">
        <v>22</v>
      </c>
      <c r="X28" s="426">
        <v>17</v>
      </c>
      <c r="Y28" s="487">
        <f>[1]OA_CESC!BB28</f>
        <v>0</v>
      </c>
      <c r="Z28" s="487">
        <f>[1]OA_CESC!BC28</f>
        <v>0</v>
      </c>
      <c r="AA28" s="487">
        <f>[1]OA_CESC!BD28</f>
        <v>0</v>
      </c>
      <c r="AB28" s="487">
        <f>[1]OA_CESC!BE28</f>
        <v>0</v>
      </c>
      <c r="AC28" s="487">
        <f>[1]OA_CESC!BF28</f>
        <v>0</v>
      </c>
      <c r="AD28" s="487">
        <f>[1]OA_CESC!BG28</f>
        <v>0</v>
      </c>
      <c r="AE28" s="487">
        <f>[1]OA_CESC!BH28</f>
        <v>0</v>
      </c>
      <c r="AF28" s="487">
        <f>[1]OA_CESC!BI28</f>
        <v>0</v>
      </c>
    </row>
    <row r="29" spans="1:32" ht="15.75" x14ac:dyDescent="0.25">
      <c r="A29" s="416"/>
      <c r="B29" s="424">
        <v>18</v>
      </c>
      <c r="C29" s="418">
        <f>[1]OA_CESC!K29</f>
        <v>0</v>
      </c>
      <c r="D29" s="487">
        <f>[1]OA_CESC!L29</f>
        <v>0</v>
      </c>
      <c r="E29" s="487">
        <f>[1]OA_CESC!M29</f>
        <v>0</v>
      </c>
      <c r="F29" s="450">
        <f>[1]OA_CESC!N29</f>
        <v>0</v>
      </c>
      <c r="G29" s="451">
        <f>[1]OA_CESC!O29</f>
        <v>0</v>
      </c>
      <c r="H29" s="451">
        <f>[1]OA_CESC!P29</f>
        <v>0</v>
      </c>
      <c r="I29" s="481">
        <f>[1]OA_CESC!Q29</f>
        <v>0</v>
      </c>
      <c r="J29" s="452">
        <f>[1]OA_CESC!R29</f>
        <v>0</v>
      </c>
      <c r="L29" s="416"/>
      <c r="M29" s="424">
        <v>18</v>
      </c>
      <c r="N29" s="418">
        <f>[1]OA_CESC!AC29</f>
        <v>0</v>
      </c>
      <c r="O29" s="487">
        <f>[1]OA_CESC!AD29</f>
        <v>0</v>
      </c>
      <c r="P29" s="487">
        <f>[1]OA_CESC!AE29</f>
        <v>0</v>
      </c>
      <c r="Q29" s="450">
        <f>[1]OA_CESC!AF29</f>
        <v>0</v>
      </c>
      <c r="R29" s="451">
        <f>[1]OA_CESC!AG29</f>
        <v>0</v>
      </c>
      <c r="S29" s="451">
        <f>[1]OA_CESC!AH29</f>
        <v>0</v>
      </c>
      <c r="T29" s="481">
        <f>[1]OA_CESC!AI29</f>
        <v>0</v>
      </c>
      <c r="U29" s="452">
        <f>[1]OA_CESC!AJ29</f>
        <v>0</v>
      </c>
      <c r="V29" s="689"/>
      <c r="W29" s="416"/>
      <c r="X29" s="424">
        <v>18</v>
      </c>
      <c r="Y29" s="487">
        <f>[1]OA_CESC!BB29</f>
        <v>0</v>
      </c>
      <c r="Z29" s="487">
        <f>[1]OA_CESC!BC29</f>
        <v>0</v>
      </c>
      <c r="AA29" s="487">
        <f>[1]OA_CESC!BD29</f>
        <v>0</v>
      </c>
      <c r="AB29" s="487">
        <f>[1]OA_CESC!BE29</f>
        <v>0</v>
      </c>
      <c r="AC29" s="487">
        <f>[1]OA_CESC!BF29</f>
        <v>0</v>
      </c>
      <c r="AD29" s="487">
        <f>[1]OA_CESC!BG29</f>
        <v>0</v>
      </c>
      <c r="AE29" s="487">
        <f>[1]OA_CESC!BH29</f>
        <v>0</v>
      </c>
      <c r="AF29" s="487">
        <f>[1]OA_CESC!BI29</f>
        <v>0</v>
      </c>
    </row>
    <row r="30" spans="1:32" ht="15.75" x14ac:dyDescent="0.25">
      <c r="A30" s="416"/>
      <c r="B30" s="424">
        <v>19</v>
      </c>
      <c r="C30" s="418">
        <f>[1]OA_CESC!K30</f>
        <v>0</v>
      </c>
      <c r="D30" s="487">
        <f>[1]OA_CESC!L30</f>
        <v>0</v>
      </c>
      <c r="E30" s="487">
        <f>[1]OA_CESC!M30</f>
        <v>0</v>
      </c>
      <c r="F30" s="450">
        <f>[1]OA_CESC!N30</f>
        <v>0</v>
      </c>
      <c r="G30" s="451">
        <f>[1]OA_CESC!O30</f>
        <v>0</v>
      </c>
      <c r="H30" s="451">
        <f>[1]OA_CESC!P30</f>
        <v>0</v>
      </c>
      <c r="I30" s="481">
        <f>[1]OA_CESC!Q30</f>
        <v>0</v>
      </c>
      <c r="J30" s="452">
        <f>[1]OA_CESC!R30</f>
        <v>0</v>
      </c>
      <c r="L30" s="416"/>
      <c r="M30" s="424">
        <v>19</v>
      </c>
      <c r="N30" s="418">
        <f>[1]OA_CESC!AC30</f>
        <v>0</v>
      </c>
      <c r="O30" s="487">
        <f>[1]OA_CESC!AD30</f>
        <v>0</v>
      </c>
      <c r="P30" s="487">
        <f>[1]OA_CESC!AE30</f>
        <v>0</v>
      </c>
      <c r="Q30" s="450">
        <f>[1]OA_CESC!AF30</f>
        <v>0</v>
      </c>
      <c r="R30" s="451">
        <f>[1]OA_CESC!AG30</f>
        <v>0</v>
      </c>
      <c r="S30" s="451">
        <f>[1]OA_CESC!AH30</f>
        <v>0</v>
      </c>
      <c r="T30" s="481">
        <f>[1]OA_CESC!AI30</f>
        <v>0</v>
      </c>
      <c r="U30" s="452">
        <f>[1]OA_CESC!AJ30</f>
        <v>0</v>
      </c>
      <c r="V30" s="689"/>
      <c r="W30" s="416"/>
      <c r="X30" s="424">
        <v>19</v>
      </c>
      <c r="Y30" s="487">
        <f>[1]OA_CESC!BB30</f>
        <v>0</v>
      </c>
      <c r="Z30" s="487">
        <f>[1]OA_CESC!BC30</f>
        <v>0</v>
      </c>
      <c r="AA30" s="487">
        <f>[1]OA_CESC!BD30</f>
        <v>0</v>
      </c>
      <c r="AB30" s="487">
        <f>[1]OA_CESC!BE30</f>
        <v>0</v>
      </c>
      <c r="AC30" s="487">
        <f>[1]OA_CESC!BF30</f>
        <v>0</v>
      </c>
      <c r="AD30" s="487">
        <f>[1]OA_CESC!BG30</f>
        <v>0</v>
      </c>
      <c r="AE30" s="487">
        <f>[1]OA_CESC!BH30</f>
        <v>0</v>
      </c>
      <c r="AF30" s="487">
        <f>[1]OA_CESC!BI30</f>
        <v>0</v>
      </c>
    </row>
    <row r="31" spans="1:32" ht="16.5" thickBot="1" x14ac:dyDescent="0.3">
      <c r="A31" s="419"/>
      <c r="B31" s="425">
        <v>20</v>
      </c>
      <c r="C31" s="421">
        <f>[1]OA_CESC!K31</f>
        <v>0</v>
      </c>
      <c r="D31" s="488">
        <f>[1]OA_CESC!L31</f>
        <v>0</v>
      </c>
      <c r="E31" s="488">
        <f>[1]OA_CESC!M31</f>
        <v>0</v>
      </c>
      <c r="F31" s="456">
        <f>[1]OA_CESC!N31</f>
        <v>0</v>
      </c>
      <c r="G31" s="457">
        <f>[1]OA_CESC!O31</f>
        <v>0</v>
      </c>
      <c r="H31" s="457">
        <f>[1]OA_CESC!P31</f>
        <v>0</v>
      </c>
      <c r="I31" s="482">
        <f>[1]OA_CESC!Q31</f>
        <v>0</v>
      </c>
      <c r="J31" s="458">
        <f>[1]OA_CESC!R31</f>
        <v>0</v>
      </c>
      <c r="L31" s="419"/>
      <c r="M31" s="425">
        <v>20</v>
      </c>
      <c r="N31" s="421">
        <f>[1]OA_CESC!AC31</f>
        <v>0</v>
      </c>
      <c r="O31" s="488">
        <f>[1]OA_CESC!AD31</f>
        <v>0</v>
      </c>
      <c r="P31" s="488">
        <f>[1]OA_CESC!AE31</f>
        <v>0</v>
      </c>
      <c r="Q31" s="456">
        <f>[1]OA_CESC!AF31</f>
        <v>0</v>
      </c>
      <c r="R31" s="457">
        <f>[1]OA_CESC!AG31</f>
        <v>0</v>
      </c>
      <c r="S31" s="457">
        <f>[1]OA_CESC!AH31</f>
        <v>0</v>
      </c>
      <c r="T31" s="482">
        <f>[1]OA_CESC!AI31</f>
        <v>0</v>
      </c>
      <c r="U31" s="458">
        <f>[1]OA_CESC!AJ31</f>
        <v>0</v>
      </c>
      <c r="V31" s="689"/>
      <c r="W31" s="419"/>
      <c r="X31" s="425">
        <v>20</v>
      </c>
      <c r="Y31" s="487">
        <f>[1]OA_CESC!BB31</f>
        <v>0</v>
      </c>
      <c r="Z31" s="487">
        <f>[1]OA_CESC!BC31</f>
        <v>0</v>
      </c>
      <c r="AA31" s="487">
        <f>[1]OA_CESC!BD31</f>
        <v>0</v>
      </c>
      <c r="AB31" s="487">
        <f>[1]OA_CESC!BE31</f>
        <v>0</v>
      </c>
      <c r="AC31" s="487">
        <f>[1]OA_CESC!BF31</f>
        <v>0</v>
      </c>
      <c r="AD31" s="487">
        <f>[1]OA_CESC!BG31</f>
        <v>0</v>
      </c>
      <c r="AE31" s="487">
        <f>[1]OA_CESC!BH31</f>
        <v>0</v>
      </c>
      <c r="AF31" s="487">
        <f>[1]OA_CESC!BI31</f>
        <v>0</v>
      </c>
    </row>
    <row r="32" spans="1:32" ht="16.5" thickTop="1" x14ac:dyDescent="0.25">
      <c r="A32" s="422" t="s">
        <v>23</v>
      </c>
      <c r="B32" s="426">
        <v>21</v>
      </c>
      <c r="C32" s="415">
        <f>[1]OA_CESC!K32</f>
        <v>0</v>
      </c>
      <c r="D32" s="486">
        <f>[1]OA_CESC!L32</f>
        <v>0</v>
      </c>
      <c r="E32" s="486">
        <f>[1]OA_CESC!M32</f>
        <v>0</v>
      </c>
      <c r="F32" s="444">
        <f>[1]OA_CESC!N32</f>
        <v>0</v>
      </c>
      <c r="G32" s="445">
        <f>[1]OA_CESC!O32</f>
        <v>0</v>
      </c>
      <c r="H32" s="445">
        <f>[1]OA_CESC!P32</f>
        <v>0</v>
      </c>
      <c r="I32" s="480">
        <f>[1]OA_CESC!Q32</f>
        <v>0</v>
      </c>
      <c r="J32" s="446">
        <f>[1]OA_CESC!R32</f>
        <v>0</v>
      </c>
      <c r="L32" s="422" t="s">
        <v>23</v>
      </c>
      <c r="M32" s="426">
        <v>21</v>
      </c>
      <c r="N32" s="415">
        <f>[1]OA_CESC!AC32</f>
        <v>0</v>
      </c>
      <c r="O32" s="486">
        <f>[1]OA_CESC!AD32</f>
        <v>0</v>
      </c>
      <c r="P32" s="486">
        <f>[1]OA_CESC!AE32</f>
        <v>0</v>
      </c>
      <c r="Q32" s="444">
        <f>[1]OA_CESC!AF32</f>
        <v>0</v>
      </c>
      <c r="R32" s="445">
        <f>[1]OA_CESC!AG32</f>
        <v>0</v>
      </c>
      <c r="S32" s="445">
        <f>[1]OA_CESC!AH32</f>
        <v>0</v>
      </c>
      <c r="T32" s="480">
        <f>[1]OA_CESC!AI32</f>
        <v>0</v>
      </c>
      <c r="U32" s="446">
        <f>[1]OA_CESC!AJ32</f>
        <v>0</v>
      </c>
      <c r="V32" s="689"/>
      <c r="W32" s="422" t="s">
        <v>23</v>
      </c>
      <c r="X32" s="426">
        <v>21</v>
      </c>
      <c r="Y32" s="487">
        <f>[1]OA_CESC!BB32</f>
        <v>0</v>
      </c>
      <c r="Z32" s="487">
        <f>[1]OA_CESC!BC32</f>
        <v>0</v>
      </c>
      <c r="AA32" s="487">
        <f>[1]OA_CESC!BD32</f>
        <v>0</v>
      </c>
      <c r="AB32" s="487">
        <f>[1]OA_CESC!BE32</f>
        <v>0</v>
      </c>
      <c r="AC32" s="487">
        <f>[1]OA_CESC!BF32</f>
        <v>0</v>
      </c>
      <c r="AD32" s="487">
        <f>[1]OA_CESC!BG32</f>
        <v>0</v>
      </c>
      <c r="AE32" s="487">
        <f>[1]OA_CESC!BH32</f>
        <v>0</v>
      </c>
      <c r="AF32" s="487">
        <f>[1]OA_CESC!BI32</f>
        <v>0</v>
      </c>
    </row>
    <row r="33" spans="1:32" ht="15.75" x14ac:dyDescent="0.25">
      <c r="A33" s="416"/>
      <c r="B33" s="424">
        <v>22</v>
      </c>
      <c r="C33" s="418">
        <f>[1]OA_CESC!K33</f>
        <v>0</v>
      </c>
      <c r="D33" s="487">
        <f>[1]OA_CESC!L33</f>
        <v>0</v>
      </c>
      <c r="E33" s="487">
        <f>[1]OA_CESC!M33</f>
        <v>0</v>
      </c>
      <c r="F33" s="450">
        <f>[1]OA_CESC!N33</f>
        <v>0</v>
      </c>
      <c r="G33" s="451">
        <f>[1]OA_CESC!O33</f>
        <v>0</v>
      </c>
      <c r="H33" s="451">
        <f>[1]OA_CESC!P33</f>
        <v>0</v>
      </c>
      <c r="I33" s="481">
        <f>[1]OA_CESC!Q33</f>
        <v>0</v>
      </c>
      <c r="J33" s="452">
        <f>[1]OA_CESC!R33</f>
        <v>0</v>
      </c>
      <c r="L33" s="416"/>
      <c r="M33" s="424">
        <v>22</v>
      </c>
      <c r="N33" s="418">
        <f>[1]OA_CESC!AC33</f>
        <v>0</v>
      </c>
      <c r="O33" s="487">
        <f>[1]OA_CESC!AD33</f>
        <v>0</v>
      </c>
      <c r="P33" s="487">
        <f>[1]OA_CESC!AE33</f>
        <v>0</v>
      </c>
      <c r="Q33" s="450">
        <f>[1]OA_CESC!AF33</f>
        <v>0</v>
      </c>
      <c r="R33" s="451">
        <f>[1]OA_CESC!AG33</f>
        <v>0</v>
      </c>
      <c r="S33" s="451">
        <f>[1]OA_CESC!AH33</f>
        <v>0</v>
      </c>
      <c r="T33" s="481">
        <f>[1]OA_CESC!AI33</f>
        <v>0</v>
      </c>
      <c r="U33" s="452">
        <f>[1]OA_CESC!AJ33</f>
        <v>0</v>
      </c>
      <c r="V33" s="689"/>
      <c r="W33" s="416"/>
      <c r="X33" s="424">
        <v>22</v>
      </c>
      <c r="Y33" s="487">
        <f>[1]OA_CESC!BB33</f>
        <v>0</v>
      </c>
      <c r="Z33" s="487">
        <f>[1]OA_CESC!BC33</f>
        <v>0</v>
      </c>
      <c r="AA33" s="487">
        <f>[1]OA_CESC!BD33</f>
        <v>0</v>
      </c>
      <c r="AB33" s="487">
        <f>[1]OA_CESC!BE33</f>
        <v>0</v>
      </c>
      <c r="AC33" s="487">
        <f>[1]OA_CESC!BF33</f>
        <v>0</v>
      </c>
      <c r="AD33" s="487">
        <f>[1]OA_CESC!BG33</f>
        <v>0</v>
      </c>
      <c r="AE33" s="487">
        <f>[1]OA_CESC!BH33</f>
        <v>0</v>
      </c>
      <c r="AF33" s="487">
        <f>[1]OA_CESC!BI33</f>
        <v>0</v>
      </c>
    </row>
    <row r="34" spans="1:32" ht="15.75" x14ac:dyDescent="0.25">
      <c r="A34" s="416"/>
      <c r="B34" s="424">
        <v>23</v>
      </c>
      <c r="C34" s="418">
        <f>[1]OA_CESC!K34</f>
        <v>0</v>
      </c>
      <c r="D34" s="487">
        <f>[1]OA_CESC!L34</f>
        <v>0</v>
      </c>
      <c r="E34" s="487">
        <f>[1]OA_CESC!M34</f>
        <v>0</v>
      </c>
      <c r="F34" s="450">
        <f>[1]OA_CESC!N34</f>
        <v>0</v>
      </c>
      <c r="G34" s="451">
        <f>[1]OA_CESC!O34</f>
        <v>0</v>
      </c>
      <c r="H34" s="451">
        <f>[1]OA_CESC!P34</f>
        <v>0</v>
      </c>
      <c r="I34" s="481">
        <f>[1]OA_CESC!Q34</f>
        <v>0</v>
      </c>
      <c r="J34" s="452">
        <f>[1]OA_CESC!R34</f>
        <v>0</v>
      </c>
      <c r="L34" s="416"/>
      <c r="M34" s="424">
        <v>23</v>
      </c>
      <c r="N34" s="418">
        <f>[1]OA_CESC!AC34</f>
        <v>0</v>
      </c>
      <c r="O34" s="487">
        <f>[1]OA_CESC!AD34</f>
        <v>0</v>
      </c>
      <c r="P34" s="487">
        <f>[1]OA_CESC!AE34</f>
        <v>0</v>
      </c>
      <c r="Q34" s="450">
        <f>[1]OA_CESC!AF34</f>
        <v>0</v>
      </c>
      <c r="R34" s="451">
        <f>[1]OA_CESC!AG34</f>
        <v>0</v>
      </c>
      <c r="S34" s="451">
        <f>[1]OA_CESC!AH34</f>
        <v>0</v>
      </c>
      <c r="T34" s="481">
        <f>[1]OA_CESC!AI34</f>
        <v>0</v>
      </c>
      <c r="U34" s="452">
        <f>[1]OA_CESC!AJ34</f>
        <v>0</v>
      </c>
      <c r="V34" s="689"/>
      <c r="W34" s="416"/>
      <c r="X34" s="424">
        <v>23</v>
      </c>
      <c r="Y34" s="487">
        <f>[1]OA_CESC!BB34</f>
        <v>0</v>
      </c>
      <c r="Z34" s="487">
        <f>[1]OA_CESC!BC34</f>
        <v>0</v>
      </c>
      <c r="AA34" s="487">
        <f>[1]OA_CESC!BD34</f>
        <v>0</v>
      </c>
      <c r="AB34" s="487">
        <f>[1]OA_CESC!BE34</f>
        <v>0</v>
      </c>
      <c r="AC34" s="487">
        <f>[1]OA_CESC!BF34</f>
        <v>0</v>
      </c>
      <c r="AD34" s="487">
        <f>[1]OA_CESC!BG34</f>
        <v>0</v>
      </c>
      <c r="AE34" s="487">
        <f>[1]OA_CESC!BH34</f>
        <v>0</v>
      </c>
      <c r="AF34" s="487">
        <f>[1]OA_CESC!BI34</f>
        <v>0</v>
      </c>
    </row>
    <row r="35" spans="1:32" ht="16.5" thickBot="1" x14ac:dyDescent="0.3">
      <c r="A35" s="419"/>
      <c r="B35" s="425">
        <v>24</v>
      </c>
      <c r="C35" s="421">
        <f>[1]OA_CESC!K35</f>
        <v>0</v>
      </c>
      <c r="D35" s="488">
        <f>[1]OA_CESC!L35</f>
        <v>0</v>
      </c>
      <c r="E35" s="488">
        <f>[1]OA_CESC!M35</f>
        <v>0</v>
      </c>
      <c r="F35" s="456">
        <f>[1]OA_CESC!N35</f>
        <v>0</v>
      </c>
      <c r="G35" s="457">
        <f>[1]OA_CESC!O35</f>
        <v>0</v>
      </c>
      <c r="H35" s="457">
        <f>[1]OA_CESC!P35</f>
        <v>0</v>
      </c>
      <c r="I35" s="482">
        <f>[1]OA_CESC!Q35</f>
        <v>0</v>
      </c>
      <c r="J35" s="458">
        <f>[1]OA_CESC!R35</f>
        <v>0</v>
      </c>
      <c r="L35" s="419"/>
      <c r="M35" s="425">
        <v>24</v>
      </c>
      <c r="N35" s="421">
        <f>[1]OA_CESC!AC35</f>
        <v>0</v>
      </c>
      <c r="O35" s="488">
        <f>[1]OA_CESC!AD35</f>
        <v>0</v>
      </c>
      <c r="P35" s="488">
        <f>[1]OA_CESC!AE35</f>
        <v>0</v>
      </c>
      <c r="Q35" s="456">
        <f>[1]OA_CESC!AF35</f>
        <v>0</v>
      </c>
      <c r="R35" s="457">
        <f>[1]OA_CESC!AG35</f>
        <v>0</v>
      </c>
      <c r="S35" s="457">
        <f>[1]OA_CESC!AH35</f>
        <v>0</v>
      </c>
      <c r="T35" s="482">
        <f>[1]OA_CESC!AI35</f>
        <v>0</v>
      </c>
      <c r="U35" s="458">
        <f>[1]OA_CESC!AJ35</f>
        <v>0</v>
      </c>
      <c r="V35" s="689"/>
      <c r="W35" s="419"/>
      <c r="X35" s="425">
        <v>24</v>
      </c>
      <c r="Y35" s="487">
        <f>[1]OA_CESC!BB35</f>
        <v>0</v>
      </c>
      <c r="Z35" s="487">
        <f>[1]OA_CESC!BC35</f>
        <v>0</v>
      </c>
      <c r="AA35" s="487">
        <f>[1]OA_CESC!BD35</f>
        <v>0</v>
      </c>
      <c r="AB35" s="487">
        <f>[1]OA_CESC!BE35</f>
        <v>0</v>
      </c>
      <c r="AC35" s="487">
        <f>[1]OA_CESC!BF35</f>
        <v>0</v>
      </c>
      <c r="AD35" s="487">
        <f>[1]OA_CESC!BG35</f>
        <v>0</v>
      </c>
      <c r="AE35" s="487">
        <f>[1]OA_CESC!BH35</f>
        <v>0</v>
      </c>
      <c r="AF35" s="487">
        <f>[1]OA_CESC!BI35</f>
        <v>0</v>
      </c>
    </row>
    <row r="36" spans="1:32" ht="16.5" thickTop="1" x14ac:dyDescent="0.25">
      <c r="A36" s="422" t="s">
        <v>24</v>
      </c>
      <c r="B36" s="426">
        <v>25</v>
      </c>
      <c r="C36" s="415">
        <f>[1]OA_CESC!K36</f>
        <v>0</v>
      </c>
      <c r="D36" s="486">
        <f>[1]OA_CESC!L36</f>
        <v>0</v>
      </c>
      <c r="E36" s="486">
        <f>[1]OA_CESC!M36</f>
        <v>0</v>
      </c>
      <c r="F36" s="444">
        <f>[1]OA_CESC!N36</f>
        <v>0</v>
      </c>
      <c r="G36" s="445">
        <f>[1]OA_CESC!O36</f>
        <v>0</v>
      </c>
      <c r="H36" s="445">
        <f>[1]OA_CESC!P36</f>
        <v>0</v>
      </c>
      <c r="I36" s="480">
        <f>[1]OA_CESC!Q36</f>
        <v>0</v>
      </c>
      <c r="J36" s="446">
        <f>[1]OA_CESC!R36</f>
        <v>0</v>
      </c>
      <c r="L36" s="422" t="s">
        <v>24</v>
      </c>
      <c r="M36" s="426">
        <v>25</v>
      </c>
      <c r="N36" s="415">
        <f>[1]OA_CESC!AC36</f>
        <v>0</v>
      </c>
      <c r="O36" s="486">
        <f>[1]OA_CESC!AD36</f>
        <v>0</v>
      </c>
      <c r="P36" s="486">
        <f>[1]OA_CESC!AE36</f>
        <v>0</v>
      </c>
      <c r="Q36" s="444">
        <f>[1]OA_CESC!AF36</f>
        <v>0</v>
      </c>
      <c r="R36" s="445">
        <f>[1]OA_CESC!AG36</f>
        <v>0</v>
      </c>
      <c r="S36" s="445">
        <f>[1]OA_CESC!AH36</f>
        <v>0</v>
      </c>
      <c r="T36" s="480">
        <f>[1]OA_CESC!AI36</f>
        <v>0</v>
      </c>
      <c r="U36" s="446">
        <f>[1]OA_CESC!AJ36</f>
        <v>0</v>
      </c>
      <c r="V36" s="689"/>
      <c r="W36" s="422" t="s">
        <v>24</v>
      </c>
      <c r="X36" s="426">
        <v>25</v>
      </c>
      <c r="Y36" s="487">
        <f>[1]OA_CESC!BB36</f>
        <v>0</v>
      </c>
      <c r="Z36" s="487">
        <f>[1]OA_CESC!BC36</f>
        <v>0</v>
      </c>
      <c r="AA36" s="487">
        <f>[1]OA_CESC!BD36</f>
        <v>0</v>
      </c>
      <c r="AB36" s="487">
        <f>[1]OA_CESC!BE36</f>
        <v>0</v>
      </c>
      <c r="AC36" s="487">
        <f>[1]OA_CESC!BF36</f>
        <v>0</v>
      </c>
      <c r="AD36" s="487">
        <f>[1]OA_CESC!BG36</f>
        <v>0</v>
      </c>
      <c r="AE36" s="487">
        <f>[1]OA_CESC!BH36</f>
        <v>0</v>
      </c>
      <c r="AF36" s="487">
        <f>[1]OA_CESC!BI36</f>
        <v>0</v>
      </c>
    </row>
    <row r="37" spans="1:32" ht="15.75" x14ac:dyDescent="0.25">
      <c r="A37" s="416"/>
      <c r="B37" s="424">
        <v>26</v>
      </c>
      <c r="C37" s="418">
        <f>[1]OA_CESC!K37</f>
        <v>0</v>
      </c>
      <c r="D37" s="487">
        <f>[1]OA_CESC!L37</f>
        <v>0</v>
      </c>
      <c r="E37" s="487">
        <f>[1]OA_CESC!M37</f>
        <v>0</v>
      </c>
      <c r="F37" s="450">
        <f>[1]OA_CESC!N37</f>
        <v>0</v>
      </c>
      <c r="G37" s="451">
        <f>[1]OA_CESC!O37</f>
        <v>0</v>
      </c>
      <c r="H37" s="451">
        <f>[1]OA_CESC!P37</f>
        <v>0</v>
      </c>
      <c r="I37" s="481">
        <f>[1]OA_CESC!Q37</f>
        <v>0</v>
      </c>
      <c r="J37" s="452">
        <f>[1]OA_CESC!R37</f>
        <v>0</v>
      </c>
      <c r="L37" s="416"/>
      <c r="M37" s="424">
        <v>26</v>
      </c>
      <c r="N37" s="418">
        <f>[1]OA_CESC!AC37</f>
        <v>0</v>
      </c>
      <c r="O37" s="487">
        <f>[1]OA_CESC!AD37</f>
        <v>0</v>
      </c>
      <c r="P37" s="487">
        <f>[1]OA_CESC!AE37</f>
        <v>0</v>
      </c>
      <c r="Q37" s="450">
        <f>[1]OA_CESC!AF37</f>
        <v>0</v>
      </c>
      <c r="R37" s="451">
        <f>[1]OA_CESC!AG37</f>
        <v>0</v>
      </c>
      <c r="S37" s="451">
        <f>[1]OA_CESC!AH37</f>
        <v>0</v>
      </c>
      <c r="T37" s="481">
        <f>[1]OA_CESC!AI37</f>
        <v>0</v>
      </c>
      <c r="U37" s="452">
        <f>[1]OA_CESC!AJ37</f>
        <v>0</v>
      </c>
      <c r="V37" s="689"/>
      <c r="W37" s="416"/>
      <c r="X37" s="424">
        <v>26</v>
      </c>
      <c r="Y37" s="487">
        <f>[1]OA_CESC!BB37</f>
        <v>0</v>
      </c>
      <c r="Z37" s="487">
        <f>[1]OA_CESC!BC37</f>
        <v>0</v>
      </c>
      <c r="AA37" s="487">
        <f>[1]OA_CESC!BD37</f>
        <v>0</v>
      </c>
      <c r="AB37" s="487">
        <f>[1]OA_CESC!BE37</f>
        <v>0</v>
      </c>
      <c r="AC37" s="487">
        <f>[1]OA_CESC!BF37</f>
        <v>0</v>
      </c>
      <c r="AD37" s="487">
        <f>[1]OA_CESC!BG37</f>
        <v>0</v>
      </c>
      <c r="AE37" s="487">
        <f>[1]OA_CESC!BH37</f>
        <v>0</v>
      </c>
      <c r="AF37" s="487">
        <f>[1]OA_CESC!BI37</f>
        <v>0</v>
      </c>
    </row>
    <row r="38" spans="1:32" ht="15.75" x14ac:dyDescent="0.25">
      <c r="A38" s="416"/>
      <c r="B38" s="424">
        <v>27</v>
      </c>
      <c r="C38" s="418">
        <f>[1]OA_CESC!K38</f>
        <v>0</v>
      </c>
      <c r="D38" s="487">
        <f>[1]OA_CESC!L38</f>
        <v>0</v>
      </c>
      <c r="E38" s="487">
        <f>[1]OA_CESC!M38</f>
        <v>0</v>
      </c>
      <c r="F38" s="450">
        <f>[1]OA_CESC!N38</f>
        <v>0</v>
      </c>
      <c r="G38" s="451">
        <f>[1]OA_CESC!O38</f>
        <v>0</v>
      </c>
      <c r="H38" s="451">
        <f>[1]OA_CESC!P38</f>
        <v>0</v>
      </c>
      <c r="I38" s="481">
        <f>[1]OA_CESC!Q38</f>
        <v>0</v>
      </c>
      <c r="J38" s="452">
        <f>[1]OA_CESC!R38</f>
        <v>0</v>
      </c>
      <c r="L38" s="416"/>
      <c r="M38" s="424">
        <v>27</v>
      </c>
      <c r="N38" s="418">
        <f>[1]OA_CESC!AC38</f>
        <v>0</v>
      </c>
      <c r="O38" s="487">
        <f>[1]OA_CESC!AD38</f>
        <v>0</v>
      </c>
      <c r="P38" s="487">
        <f>[1]OA_CESC!AE38</f>
        <v>0</v>
      </c>
      <c r="Q38" s="450">
        <f>[1]OA_CESC!AF38</f>
        <v>0</v>
      </c>
      <c r="R38" s="451">
        <f>[1]OA_CESC!AG38</f>
        <v>0</v>
      </c>
      <c r="S38" s="451">
        <f>[1]OA_CESC!AH38</f>
        <v>0</v>
      </c>
      <c r="T38" s="481">
        <f>[1]OA_CESC!AI38</f>
        <v>0</v>
      </c>
      <c r="U38" s="452">
        <f>[1]OA_CESC!AJ38</f>
        <v>0</v>
      </c>
      <c r="V38" s="689"/>
      <c r="W38" s="416"/>
      <c r="X38" s="424">
        <v>27</v>
      </c>
      <c r="Y38" s="487">
        <f>[1]OA_CESC!BB38</f>
        <v>0</v>
      </c>
      <c r="Z38" s="487">
        <f>[1]OA_CESC!BC38</f>
        <v>0</v>
      </c>
      <c r="AA38" s="487">
        <f>[1]OA_CESC!BD38</f>
        <v>0</v>
      </c>
      <c r="AB38" s="487">
        <f>[1]OA_CESC!BE38</f>
        <v>0</v>
      </c>
      <c r="AC38" s="487">
        <f>[1]OA_CESC!BF38</f>
        <v>0</v>
      </c>
      <c r="AD38" s="487">
        <f>[1]OA_CESC!BG38</f>
        <v>0</v>
      </c>
      <c r="AE38" s="487">
        <f>[1]OA_CESC!BH38</f>
        <v>0</v>
      </c>
      <c r="AF38" s="487">
        <f>[1]OA_CESC!BI38</f>
        <v>0</v>
      </c>
    </row>
    <row r="39" spans="1:32" ht="16.5" thickBot="1" x14ac:dyDescent="0.3">
      <c r="A39" s="419"/>
      <c r="B39" s="425">
        <v>28</v>
      </c>
      <c r="C39" s="421">
        <f>[1]OA_CESC!K39</f>
        <v>0</v>
      </c>
      <c r="D39" s="488">
        <f>[1]OA_CESC!L39</f>
        <v>0</v>
      </c>
      <c r="E39" s="488">
        <f>[1]OA_CESC!M39</f>
        <v>0</v>
      </c>
      <c r="F39" s="456">
        <f>[1]OA_CESC!N39</f>
        <v>0</v>
      </c>
      <c r="G39" s="457">
        <f>[1]OA_CESC!O39</f>
        <v>0</v>
      </c>
      <c r="H39" s="457">
        <f>[1]OA_CESC!P39</f>
        <v>0</v>
      </c>
      <c r="I39" s="482">
        <f>[1]OA_CESC!Q39</f>
        <v>0</v>
      </c>
      <c r="J39" s="458">
        <f>[1]OA_CESC!R39</f>
        <v>0</v>
      </c>
      <c r="L39" s="419"/>
      <c r="M39" s="425">
        <v>28</v>
      </c>
      <c r="N39" s="421">
        <f>[1]OA_CESC!AC39</f>
        <v>0</v>
      </c>
      <c r="O39" s="488">
        <f>[1]OA_CESC!AD39</f>
        <v>0</v>
      </c>
      <c r="P39" s="488">
        <f>[1]OA_CESC!AE39</f>
        <v>0</v>
      </c>
      <c r="Q39" s="456">
        <f>[1]OA_CESC!AF39</f>
        <v>0</v>
      </c>
      <c r="R39" s="457">
        <f>[1]OA_CESC!AG39</f>
        <v>0</v>
      </c>
      <c r="S39" s="457">
        <f>[1]OA_CESC!AH39</f>
        <v>0</v>
      </c>
      <c r="T39" s="482">
        <f>[1]OA_CESC!AI39</f>
        <v>0</v>
      </c>
      <c r="U39" s="458">
        <f>[1]OA_CESC!AJ39</f>
        <v>0</v>
      </c>
      <c r="V39" s="689"/>
      <c r="W39" s="419"/>
      <c r="X39" s="425">
        <v>28</v>
      </c>
      <c r="Y39" s="487">
        <f>[1]OA_CESC!BB39</f>
        <v>0</v>
      </c>
      <c r="Z39" s="487">
        <f>[1]OA_CESC!BC39</f>
        <v>0</v>
      </c>
      <c r="AA39" s="487">
        <f>[1]OA_CESC!BD39</f>
        <v>0</v>
      </c>
      <c r="AB39" s="487">
        <f>[1]OA_CESC!BE39</f>
        <v>0</v>
      </c>
      <c r="AC39" s="487">
        <f>[1]OA_CESC!BF39</f>
        <v>0</v>
      </c>
      <c r="AD39" s="487">
        <f>[1]OA_CESC!BG39</f>
        <v>0</v>
      </c>
      <c r="AE39" s="487">
        <f>[1]OA_CESC!BH39</f>
        <v>0</v>
      </c>
      <c r="AF39" s="487">
        <f>[1]OA_CESC!BI39</f>
        <v>0</v>
      </c>
    </row>
    <row r="40" spans="1:32" ht="16.5" thickTop="1" x14ac:dyDescent="0.25">
      <c r="A40" s="422" t="s">
        <v>25</v>
      </c>
      <c r="B40" s="426">
        <v>29</v>
      </c>
      <c r="C40" s="415">
        <f>[1]OA_CESC!K40</f>
        <v>0</v>
      </c>
      <c r="D40" s="486">
        <f>[1]OA_CESC!L40</f>
        <v>0</v>
      </c>
      <c r="E40" s="486">
        <f>[1]OA_CESC!M40</f>
        <v>0</v>
      </c>
      <c r="F40" s="444">
        <f>[1]OA_CESC!N40</f>
        <v>0</v>
      </c>
      <c r="G40" s="445">
        <f>[1]OA_CESC!O40</f>
        <v>0</v>
      </c>
      <c r="H40" s="445">
        <f>[1]OA_CESC!P40</f>
        <v>0</v>
      </c>
      <c r="I40" s="480">
        <f>[1]OA_CESC!Q40</f>
        <v>0</v>
      </c>
      <c r="J40" s="446">
        <f>[1]OA_CESC!R40</f>
        <v>0</v>
      </c>
      <c r="L40" s="422" t="s">
        <v>25</v>
      </c>
      <c r="M40" s="426">
        <v>29</v>
      </c>
      <c r="N40" s="415">
        <f>[1]OA_CESC!AC40</f>
        <v>0</v>
      </c>
      <c r="O40" s="486">
        <f>[1]OA_CESC!AD40</f>
        <v>0</v>
      </c>
      <c r="P40" s="486">
        <f>[1]OA_CESC!AE40</f>
        <v>0</v>
      </c>
      <c r="Q40" s="444">
        <f>[1]OA_CESC!AF40</f>
        <v>0</v>
      </c>
      <c r="R40" s="445">
        <f>[1]OA_CESC!AG40</f>
        <v>0</v>
      </c>
      <c r="S40" s="445">
        <f>[1]OA_CESC!AH40</f>
        <v>0</v>
      </c>
      <c r="T40" s="480">
        <f>[1]OA_CESC!AI40</f>
        <v>0</v>
      </c>
      <c r="U40" s="446">
        <f>[1]OA_CESC!AJ40</f>
        <v>0</v>
      </c>
      <c r="V40" s="689"/>
      <c r="W40" s="422" t="s">
        <v>25</v>
      </c>
      <c r="X40" s="426">
        <v>29</v>
      </c>
      <c r="Y40" s="487">
        <f>[1]OA_CESC!BB40</f>
        <v>0</v>
      </c>
      <c r="Z40" s="487">
        <f>[1]OA_CESC!BC40</f>
        <v>0</v>
      </c>
      <c r="AA40" s="487">
        <f>[1]OA_CESC!BD40</f>
        <v>0</v>
      </c>
      <c r="AB40" s="487">
        <f>[1]OA_CESC!BE40</f>
        <v>0</v>
      </c>
      <c r="AC40" s="487">
        <f>[1]OA_CESC!BF40</f>
        <v>0</v>
      </c>
      <c r="AD40" s="487">
        <f>[1]OA_CESC!BG40</f>
        <v>0</v>
      </c>
      <c r="AE40" s="487">
        <f>[1]OA_CESC!BH40</f>
        <v>0</v>
      </c>
      <c r="AF40" s="487">
        <f>[1]OA_CESC!BI40</f>
        <v>0</v>
      </c>
    </row>
    <row r="41" spans="1:32" ht="15.75" x14ac:dyDescent="0.25">
      <c r="A41" s="416"/>
      <c r="B41" s="424">
        <v>30</v>
      </c>
      <c r="C41" s="418">
        <f>[1]OA_CESC!K41</f>
        <v>0</v>
      </c>
      <c r="D41" s="487">
        <f>[1]OA_CESC!L41</f>
        <v>0</v>
      </c>
      <c r="E41" s="487">
        <f>[1]OA_CESC!M41</f>
        <v>0</v>
      </c>
      <c r="F41" s="450">
        <f>[1]OA_CESC!N41</f>
        <v>0</v>
      </c>
      <c r="G41" s="451">
        <f>[1]OA_CESC!O41</f>
        <v>0</v>
      </c>
      <c r="H41" s="451">
        <f>[1]OA_CESC!P41</f>
        <v>0</v>
      </c>
      <c r="I41" s="481">
        <f>[1]OA_CESC!Q41</f>
        <v>0</v>
      </c>
      <c r="J41" s="452">
        <f>[1]OA_CESC!R41</f>
        <v>0</v>
      </c>
      <c r="L41" s="416"/>
      <c r="M41" s="424">
        <v>30</v>
      </c>
      <c r="N41" s="418">
        <f>[1]OA_CESC!AC41</f>
        <v>0</v>
      </c>
      <c r="O41" s="487">
        <f>[1]OA_CESC!AD41</f>
        <v>0</v>
      </c>
      <c r="P41" s="487">
        <f>[1]OA_CESC!AE41</f>
        <v>0</v>
      </c>
      <c r="Q41" s="450">
        <f>[1]OA_CESC!AF41</f>
        <v>0</v>
      </c>
      <c r="R41" s="451">
        <f>[1]OA_CESC!AG41</f>
        <v>0</v>
      </c>
      <c r="S41" s="451">
        <f>[1]OA_CESC!AH41</f>
        <v>0</v>
      </c>
      <c r="T41" s="481">
        <f>[1]OA_CESC!AI41</f>
        <v>0</v>
      </c>
      <c r="U41" s="452">
        <f>[1]OA_CESC!AJ41</f>
        <v>0</v>
      </c>
      <c r="V41" s="689"/>
      <c r="W41" s="416"/>
      <c r="X41" s="424">
        <v>30</v>
      </c>
      <c r="Y41" s="487">
        <f>[1]OA_CESC!BB41</f>
        <v>0</v>
      </c>
      <c r="Z41" s="487">
        <f>[1]OA_CESC!BC41</f>
        <v>0</v>
      </c>
      <c r="AA41" s="487">
        <f>[1]OA_CESC!BD41</f>
        <v>0</v>
      </c>
      <c r="AB41" s="487">
        <f>[1]OA_CESC!BE41</f>
        <v>0</v>
      </c>
      <c r="AC41" s="487">
        <f>[1]OA_CESC!BF41</f>
        <v>0</v>
      </c>
      <c r="AD41" s="487">
        <f>[1]OA_CESC!BG41</f>
        <v>0</v>
      </c>
      <c r="AE41" s="487">
        <f>[1]OA_CESC!BH41</f>
        <v>0</v>
      </c>
      <c r="AF41" s="487">
        <f>[1]OA_CESC!BI41</f>
        <v>0</v>
      </c>
    </row>
    <row r="42" spans="1:32" ht="15.75" x14ac:dyDescent="0.25">
      <c r="A42" s="416"/>
      <c r="B42" s="424">
        <v>31</v>
      </c>
      <c r="C42" s="418">
        <f>[1]OA_CESC!K42</f>
        <v>0</v>
      </c>
      <c r="D42" s="487">
        <f>[1]OA_CESC!L42</f>
        <v>0</v>
      </c>
      <c r="E42" s="487">
        <f>[1]OA_CESC!M42</f>
        <v>0</v>
      </c>
      <c r="F42" s="450">
        <f>[1]OA_CESC!N42</f>
        <v>0</v>
      </c>
      <c r="G42" s="451">
        <f>[1]OA_CESC!O42</f>
        <v>0</v>
      </c>
      <c r="H42" s="451">
        <f>[1]OA_CESC!P42</f>
        <v>0</v>
      </c>
      <c r="I42" s="481">
        <f>[1]OA_CESC!Q42</f>
        <v>0</v>
      </c>
      <c r="J42" s="452">
        <f>[1]OA_CESC!R42</f>
        <v>0</v>
      </c>
      <c r="L42" s="416"/>
      <c r="M42" s="424">
        <v>31</v>
      </c>
      <c r="N42" s="418">
        <f>[1]OA_CESC!AC42</f>
        <v>0</v>
      </c>
      <c r="O42" s="487">
        <f>[1]OA_CESC!AD42</f>
        <v>0</v>
      </c>
      <c r="P42" s="487">
        <f>[1]OA_CESC!AE42</f>
        <v>0</v>
      </c>
      <c r="Q42" s="450">
        <f>[1]OA_CESC!AF42</f>
        <v>0</v>
      </c>
      <c r="R42" s="451">
        <f>[1]OA_CESC!AG42</f>
        <v>0</v>
      </c>
      <c r="S42" s="451">
        <f>[1]OA_CESC!AH42</f>
        <v>0</v>
      </c>
      <c r="T42" s="481">
        <f>[1]OA_CESC!AI42</f>
        <v>0</v>
      </c>
      <c r="U42" s="452">
        <f>[1]OA_CESC!AJ42</f>
        <v>0</v>
      </c>
      <c r="V42" s="689"/>
      <c r="W42" s="416"/>
      <c r="X42" s="424">
        <v>31</v>
      </c>
      <c r="Y42" s="487">
        <f>[1]OA_CESC!BB42</f>
        <v>0</v>
      </c>
      <c r="Z42" s="487">
        <f>[1]OA_CESC!BC42</f>
        <v>0</v>
      </c>
      <c r="AA42" s="487">
        <f>[1]OA_CESC!BD42</f>
        <v>0</v>
      </c>
      <c r="AB42" s="487">
        <f>[1]OA_CESC!BE42</f>
        <v>0</v>
      </c>
      <c r="AC42" s="487">
        <f>[1]OA_CESC!BF42</f>
        <v>0</v>
      </c>
      <c r="AD42" s="487">
        <f>[1]OA_CESC!BG42</f>
        <v>0</v>
      </c>
      <c r="AE42" s="487">
        <f>[1]OA_CESC!BH42</f>
        <v>0</v>
      </c>
      <c r="AF42" s="487">
        <f>[1]OA_CESC!BI42</f>
        <v>0</v>
      </c>
    </row>
    <row r="43" spans="1:32" ht="16.5" thickBot="1" x14ac:dyDescent="0.3">
      <c r="A43" s="419"/>
      <c r="B43" s="425">
        <v>32</v>
      </c>
      <c r="C43" s="421">
        <f>[1]OA_CESC!K43</f>
        <v>0</v>
      </c>
      <c r="D43" s="488">
        <f>[1]OA_CESC!L43</f>
        <v>0</v>
      </c>
      <c r="E43" s="488">
        <f>[1]OA_CESC!M43</f>
        <v>0</v>
      </c>
      <c r="F43" s="456">
        <f>[1]OA_CESC!N43</f>
        <v>0</v>
      </c>
      <c r="G43" s="457">
        <f>[1]OA_CESC!O43</f>
        <v>0</v>
      </c>
      <c r="H43" s="457">
        <f>[1]OA_CESC!P43</f>
        <v>0</v>
      </c>
      <c r="I43" s="482">
        <f>[1]OA_CESC!Q43</f>
        <v>0</v>
      </c>
      <c r="J43" s="458">
        <f>[1]OA_CESC!R43</f>
        <v>0</v>
      </c>
      <c r="L43" s="419"/>
      <c r="M43" s="425">
        <v>32</v>
      </c>
      <c r="N43" s="421">
        <f>[1]OA_CESC!AC43</f>
        <v>0</v>
      </c>
      <c r="O43" s="488">
        <f>[1]OA_CESC!AD43</f>
        <v>0</v>
      </c>
      <c r="P43" s="488">
        <f>[1]OA_CESC!AE43</f>
        <v>0</v>
      </c>
      <c r="Q43" s="456">
        <f>[1]OA_CESC!AF43</f>
        <v>0</v>
      </c>
      <c r="R43" s="457">
        <f>[1]OA_CESC!AG43</f>
        <v>0</v>
      </c>
      <c r="S43" s="457">
        <f>[1]OA_CESC!AH43</f>
        <v>0</v>
      </c>
      <c r="T43" s="482">
        <f>[1]OA_CESC!AI43</f>
        <v>0</v>
      </c>
      <c r="U43" s="458">
        <f>[1]OA_CESC!AJ43</f>
        <v>0</v>
      </c>
      <c r="V43" s="689"/>
      <c r="W43" s="419"/>
      <c r="X43" s="425">
        <v>32</v>
      </c>
      <c r="Y43" s="487">
        <f>[1]OA_CESC!BB43</f>
        <v>0</v>
      </c>
      <c r="Z43" s="487">
        <f>[1]OA_CESC!BC43</f>
        <v>0</v>
      </c>
      <c r="AA43" s="487">
        <f>[1]OA_CESC!BD43</f>
        <v>0</v>
      </c>
      <c r="AB43" s="487">
        <f>[1]OA_CESC!BE43</f>
        <v>0</v>
      </c>
      <c r="AC43" s="487">
        <f>[1]OA_CESC!BF43</f>
        <v>0</v>
      </c>
      <c r="AD43" s="487">
        <f>[1]OA_CESC!BG43</f>
        <v>0</v>
      </c>
      <c r="AE43" s="487">
        <f>[1]OA_CESC!BH43</f>
        <v>0</v>
      </c>
      <c r="AF43" s="487">
        <f>[1]OA_CESC!BI43</f>
        <v>0</v>
      </c>
    </row>
    <row r="44" spans="1:32" ht="16.5" thickTop="1" x14ac:dyDescent="0.25">
      <c r="A44" s="422" t="s">
        <v>26</v>
      </c>
      <c r="B44" s="426">
        <v>33</v>
      </c>
      <c r="C44" s="415">
        <f>[1]OA_CESC!K44</f>
        <v>0</v>
      </c>
      <c r="D44" s="486">
        <f>[1]OA_CESC!L44</f>
        <v>0</v>
      </c>
      <c r="E44" s="486">
        <f>[1]OA_CESC!M44</f>
        <v>0</v>
      </c>
      <c r="F44" s="444">
        <f>[1]OA_CESC!N44</f>
        <v>0</v>
      </c>
      <c r="G44" s="445">
        <f>[1]OA_CESC!O44</f>
        <v>0</v>
      </c>
      <c r="H44" s="445">
        <f>[1]OA_CESC!P44</f>
        <v>0</v>
      </c>
      <c r="I44" s="480">
        <f>[1]OA_CESC!Q44</f>
        <v>0</v>
      </c>
      <c r="J44" s="446">
        <f>[1]OA_CESC!R44</f>
        <v>0</v>
      </c>
      <c r="L44" s="422" t="s">
        <v>26</v>
      </c>
      <c r="M44" s="426">
        <v>33</v>
      </c>
      <c r="N44" s="415">
        <f>[1]OA_CESC!AC44</f>
        <v>0</v>
      </c>
      <c r="O44" s="486">
        <f>[1]OA_CESC!AD44</f>
        <v>0</v>
      </c>
      <c r="P44" s="486">
        <f>[1]OA_CESC!AE44</f>
        <v>0</v>
      </c>
      <c r="Q44" s="444">
        <f>[1]OA_CESC!AF44</f>
        <v>0</v>
      </c>
      <c r="R44" s="445">
        <f>[1]OA_CESC!AG44</f>
        <v>0</v>
      </c>
      <c r="S44" s="445">
        <f>[1]OA_CESC!AH44</f>
        <v>0</v>
      </c>
      <c r="T44" s="480">
        <f>[1]OA_CESC!AI44</f>
        <v>0</v>
      </c>
      <c r="U44" s="446">
        <f>[1]OA_CESC!AJ44</f>
        <v>0</v>
      </c>
      <c r="V44" s="689"/>
      <c r="W44" s="422" t="s">
        <v>26</v>
      </c>
      <c r="X44" s="426">
        <v>33</v>
      </c>
      <c r="Y44" s="487">
        <f>[1]OA_CESC!BB44</f>
        <v>0</v>
      </c>
      <c r="Z44" s="487">
        <f>[1]OA_CESC!BC44</f>
        <v>0</v>
      </c>
      <c r="AA44" s="487">
        <f>[1]OA_CESC!BD44</f>
        <v>0</v>
      </c>
      <c r="AB44" s="487">
        <f>[1]OA_CESC!BE44</f>
        <v>0</v>
      </c>
      <c r="AC44" s="487">
        <f>[1]OA_CESC!BF44</f>
        <v>0</v>
      </c>
      <c r="AD44" s="487">
        <f>[1]OA_CESC!BG44</f>
        <v>0</v>
      </c>
      <c r="AE44" s="487">
        <f>[1]OA_CESC!BH44</f>
        <v>0</v>
      </c>
      <c r="AF44" s="487">
        <f>[1]OA_CESC!BI44</f>
        <v>0</v>
      </c>
    </row>
    <row r="45" spans="1:32" ht="15.75" x14ac:dyDescent="0.25">
      <c r="A45" s="416"/>
      <c r="B45" s="424">
        <v>34</v>
      </c>
      <c r="C45" s="418">
        <f>[1]OA_CESC!K45</f>
        <v>0</v>
      </c>
      <c r="D45" s="487">
        <f>[1]OA_CESC!L45</f>
        <v>0</v>
      </c>
      <c r="E45" s="487">
        <f>[1]OA_CESC!M45</f>
        <v>0</v>
      </c>
      <c r="F45" s="450">
        <f>[1]OA_CESC!N45</f>
        <v>0</v>
      </c>
      <c r="G45" s="451">
        <f>[1]OA_CESC!O45</f>
        <v>0</v>
      </c>
      <c r="H45" s="451">
        <f>[1]OA_CESC!P45</f>
        <v>0</v>
      </c>
      <c r="I45" s="481">
        <f>[1]OA_CESC!Q45</f>
        <v>0</v>
      </c>
      <c r="J45" s="452">
        <f>[1]OA_CESC!R45</f>
        <v>0</v>
      </c>
      <c r="L45" s="416"/>
      <c r="M45" s="424">
        <v>34</v>
      </c>
      <c r="N45" s="418">
        <f>[1]OA_CESC!AC45</f>
        <v>0</v>
      </c>
      <c r="O45" s="487">
        <f>[1]OA_CESC!AD45</f>
        <v>0</v>
      </c>
      <c r="P45" s="487">
        <f>[1]OA_CESC!AE45</f>
        <v>0</v>
      </c>
      <c r="Q45" s="450">
        <f>[1]OA_CESC!AF45</f>
        <v>0</v>
      </c>
      <c r="R45" s="451">
        <f>[1]OA_CESC!AG45</f>
        <v>0</v>
      </c>
      <c r="S45" s="451">
        <f>[1]OA_CESC!AH45</f>
        <v>0</v>
      </c>
      <c r="T45" s="481">
        <f>[1]OA_CESC!AI45</f>
        <v>0</v>
      </c>
      <c r="U45" s="452">
        <f>[1]OA_CESC!AJ45</f>
        <v>0</v>
      </c>
      <c r="V45" s="689"/>
      <c r="W45" s="416"/>
      <c r="X45" s="424">
        <v>34</v>
      </c>
      <c r="Y45" s="487">
        <f>[1]OA_CESC!BB45</f>
        <v>0</v>
      </c>
      <c r="Z45" s="487">
        <f>[1]OA_CESC!BC45</f>
        <v>0</v>
      </c>
      <c r="AA45" s="487">
        <f>[1]OA_CESC!BD45</f>
        <v>0</v>
      </c>
      <c r="AB45" s="487">
        <f>[1]OA_CESC!BE45</f>
        <v>0</v>
      </c>
      <c r="AC45" s="487">
        <f>[1]OA_CESC!BF45</f>
        <v>0</v>
      </c>
      <c r="AD45" s="487">
        <f>[1]OA_CESC!BG45</f>
        <v>0</v>
      </c>
      <c r="AE45" s="487">
        <f>[1]OA_CESC!BH45</f>
        <v>0</v>
      </c>
      <c r="AF45" s="487">
        <f>[1]OA_CESC!BI45</f>
        <v>0</v>
      </c>
    </row>
    <row r="46" spans="1:32" ht="15.75" x14ac:dyDescent="0.25">
      <c r="A46" s="416"/>
      <c r="B46" s="424">
        <v>35</v>
      </c>
      <c r="C46" s="418">
        <f>[1]OA_CESC!K46</f>
        <v>0</v>
      </c>
      <c r="D46" s="487">
        <f>[1]OA_CESC!L46</f>
        <v>0</v>
      </c>
      <c r="E46" s="487">
        <f>[1]OA_CESC!M46</f>
        <v>0</v>
      </c>
      <c r="F46" s="450">
        <f>[1]OA_CESC!N46</f>
        <v>0</v>
      </c>
      <c r="G46" s="451">
        <f>[1]OA_CESC!O46</f>
        <v>0</v>
      </c>
      <c r="H46" s="451">
        <f>[1]OA_CESC!P46</f>
        <v>0</v>
      </c>
      <c r="I46" s="481">
        <f>[1]OA_CESC!Q46</f>
        <v>0</v>
      </c>
      <c r="J46" s="452">
        <f>[1]OA_CESC!R46</f>
        <v>0</v>
      </c>
      <c r="L46" s="416"/>
      <c r="M46" s="424">
        <v>35</v>
      </c>
      <c r="N46" s="418">
        <f>[1]OA_CESC!AC46</f>
        <v>0</v>
      </c>
      <c r="O46" s="487">
        <f>[1]OA_CESC!AD46</f>
        <v>0</v>
      </c>
      <c r="P46" s="487">
        <f>[1]OA_CESC!AE46</f>
        <v>0</v>
      </c>
      <c r="Q46" s="450">
        <f>[1]OA_CESC!AF46</f>
        <v>0</v>
      </c>
      <c r="R46" s="451">
        <f>[1]OA_CESC!AG46</f>
        <v>0</v>
      </c>
      <c r="S46" s="451">
        <f>[1]OA_CESC!AH46</f>
        <v>0</v>
      </c>
      <c r="T46" s="481">
        <f>[1]OA_CESC!AI46</f>
        <v>0</v>
      </c>
      <c r="U46" s="452">
        <f>[1]OA_CESC!AJ46</f>
        <v>0</v>
      </c>
      <c r="V46" s="689"/>
      <c r="W46" s="416"/>
      <c r="X46" s="424">
        <v>35</v>
      </c>
      <c r="Y46" s="487">
        <f>[1]OA_CESC!BB46</f>
        <v>0</v>
      </c>
      <c r="Z46" s="487">
        <f>[1]OA_CESC!BC46</f>
        <v>0</v>
      </c>
      <c r="AA46" s="487">
        <f>[1]OA_CESC!BD46</f>
        <v>0</v>
      </c>
      <c r="AB46" s="487">
        <f>[1]OA_CESC!BE46</f>
        <v>0</v>
      </c>
      <c r="AC46" s="487">
        <f>[1]OA_CESC!BF46</f>
        <v>0</v>
      </c>
      <c r="AD46" s="487">
        <f>[1]OA_CESC!BG46</f>
        <v>0</v>
      </c>
      <c r="AE46" s="487">
        <f>[1]OA_CESC!BH46</f>
        <v>0</v>
      </c>
      <c r="AF46" s="487">
        <f>[1]OA_CESC!BI46</f>
        <v>0</v>
      </c>
    </row>
    <row r="47" spans="1:32" ht="16.5" thickBot="1" x14ac:dyDescent="0.3">
      <c r="A47" s="419"/>
      <c r="B47" s="425">
        <v>36</v>
      </c>
      <c r="C47" s="421">
        <f>[1]OA_CESC!K47</f>
        <v>0</v>
      </c>
      <c r="D47" s="488">
        <f>[1]OA_CESC!L47</f>
        <v>0</v>
      </c>
      <c r="E47" s="488">
        <f>[1]OA_CESC!M47</f>
        <v>0</v>
      </c>
      <c r="F47" s="456">
        <f>[1]OA_CESC!N47</f>
        <v>0</v>
      </c>
      <c r="G47" s="457">
        <f>[1]OA_CESC!O47</f>
        <v>0</v>
      </c>
      <c r="H47" s="457">
        <f>[1]OA_CESC!P47</f>
        <v>0</v>
      </c>
      <c r="I47" s="482">
        <f>[1]OA_CESC!Q47</f>
        <v>0</v>
      </c>
      <c r="J47" s="458">
        <f>[1]OA_CESC!R47</f>
        <v>0</v>
      </c>
      <c r="L47" s="419"/>
      <c r="M47" s="425">
        <v>36</v>
      </c>
      <c r="N47" s="421">
        <f>[1]OA_CESC!AC47</f>
        <v>0</v>
      </c>
      <c r="O47" s="488">
        <f>[1]OA_CESC!AD47</f>
        <v>0</v>
      </c>
      <c r="P47" s="488">
        <f>[1]OA_CESC!AE47</f>
        <v>0</v>
      </c>
      <c r="Q47" s="456">
        <f>[1]OA_CESC!AF47</f>
        <v>0</v>
      </c>
      <c r="R47" s="457">
        <f>[1]OA_CESC!AG47</f>
        <v>0</v>
      </c>
      <c r="S47" s="457">
        <f>[1]OA_CESC!AH47</f>
        <v>0</v>
      </c>
      <c r="T47" s="482">
        <f>[1]OA_CESC!AI47</f>
        <v>0</v>
      </c>
      <c r="U47" s="458">
        <f>[1]OA_CESC!AJ47</f>
        <v>0</v>
      </c>
      <c r="V47" s="689"/>
      <c r="W47" s="419"/>
      <c r="X47" s="425">
        <v>36</v>
      </c>
      <c r="Y47" s="487">
        <f>[1]OA_CESC!BB47</f>
        <v>0</v>
      </c>
      <c r="Z47" s="487">
        <f>[1]OA_CESC!BC47</f>
        <v>0</v>
      </c>
      <c r="AA47" s="487">
        <f>[1]OA_CESC!BD47</f>
        <v>0</v>
      </c>
      <c r="AB47" s="487">
        <f>[1]OA_CESC!BE47</f>
        <v>0</v>
      </c>
      <c r="AC47" s="487">
        <f>[1]OA_CESC!BF47</f>
        <v>0</v>
      </c>
      <c r="AD47" s="487">
        <f>[1]OA_CESC!BG47</f>
        <v>0</v>
      </c>
      <c r="AE47" s="487">
        <f>[1]OA_CESC!BH47</f>
        <v>0</v>
      </c>
      <c r="AF47" s="487">
        <f>[1]OA_CESC!BI47</f>
        <v>0</v>
      </c>
    </row>
    <row r="48" spans="1:32" ht="16.5" thickTop="1" x14ac:dyDescent="0.25">
      <c r="A48" s="422" t="s">
        <v>27</v>
      </c>
      <c r="B48" s="426">
        <v>37</v>
      </c>
      <c r="C48" s="415">
        <f>[1]OA_CESC!K48</f>
        <v>0</v>
      </c>
      <c r="D48" s="486">
        <f>[1]OA_CESC!L48</f>
        <v>0</v>
      </c>
      <c r="E48" s="486">
        <f>[1]OA_CESC!M48</f>
        <v>0</v>
      </c>
      <c r="F48" s="444">
        <f>[1]OA_CESC!N48</f>
        <v>0</v>
      </c>
      <c r="G48" s="445">
        <f>[1]OA_CESC!O48</f>
        <v>0</v>
      </c>
      <c r="H48" s="445">
        <f>[1]OA_CESC!P48</f>
        <v>0</v>
      </c>
      <c r="I48" s="480">
        <f>[1]OA_CESC!Q48</f>
        <v>0</v>
      </c>
      <c r="J48" s="446">
        <f>[1]OA_CESC!R48</f>
        <v>0</v>
      </c>
      <c r="L48" s="422" t="s">
        <v>27</v>
      </c>
      <c r="M48" s="426">
        <v>37</v>
      </c>
      <c r="N48" s="415">
        <f>[1]OA_CESC!AC48</f>
        <v>0</v>
      </c>
      <c r="O48" s="486">
        <f>[1]OA_CESC!AD48</f>
        <v>0</v>
      </c>
      <c r="P48" s="486">
        <f>[1]OA_CESC!AE48</f>
        <v>0</v>
      </c>
      <c r="Q48" s="444">
        <f>[1]OA_CESC!AF48</f>
        <v>0</v>
      </c>
      <c r="R48" s="445">
        <f>[1]OA_CESC!AG48</f>
        <v>0</v>
      </c>
      <c r="S48" s="445">
        <f>[1]OA_CESC!AH48</f>
        <v>0</v>
      </c>
      <c r="T48" s="480">
        <f>[1]OA_CESC!AI48</f>
        <v>0</v>
      </c>
      <c r="U48" s="446">
        <f>[1]OA_CESC!AJ48</f>
        <v>0</v>
      </c>
      <c r="V48" s="689"/>
      <c r="W48" s="422" t="s">
        <v>27</v>
      </c>
      <c r="X48" s="426">
        <v>37</v>
      </c>
      <c r="Y48" s="487">
        <f>[1]OA_CESC!BB48</f>
        <v>0</v>
      </c>
      <c r="Z48" s="487">
        <f>[1]OA_CESC!BC48</f>
        <v>0</v>
      </c>
      <c r="AA48" s="487">
        <f>[1]OA_CESC!BD48</f>
        <v>0</v>
      </c>
      <c r="AB48" s="487">
        <f>[1]OA_CESC!BE48</f>
        <v>0</v>
      </c>
      <c r="AC48" s="487">
        <f>[1]OA_CESC!BF48</f>
        <v>0</v>
      </c>
      <c r="AD48" s="487">
        <f>[1]OA_CESC!BG48</f>
        <v>0</v>
      </c>
      <c r="AE48" s="487">
        <f>[1]OA_CESC!BH48</f>
        <v>0</v>
      </c>
      <c r="AF48" s="487">
        <f>[1]OA_CESC!BI48</f>
        <v>0</v>
      </c>
    </row>
    <row r="49" spans="1:32" ht="15.75" x14ac:dyDescent="0.25">
      <c r="A49" s="416" t="s">
        <v>28</v>
      </c>
      <c r="B49" s="424">
        <v>38</v>
      </c>
      <c r="C49" s="418">
        <f>[1]OA_CESC!K49</f>
        <v>0</v>
      </c>
      <c r="D49" s="487">
        <f>[1]OA_CESC!L49</f>
        <v>0</v>
      </c>
      <c r="E49" s="487">
        <f>[1]OA_CESC!M49</f>
        <v>0</v>
      </c>
      <c r="F49" s="450">
        <f>[1]OA_CESC!N49</f>
        <v>0</v>
      </c>
      <c r="G49" s="451">
        <f>[1]OA_CESC!O49</f>
        <v>0</v>
      </c>
      <c r="H49" s="451">
        <f>[1]OA_CESC!P49</f>
        <v>0</v>
      </c>
      <c r="I49" s="481">
        <f>[1]OA_CESC!Q49</f>
        <v>0</v>
      </c>
      <c r="J49" s="452">
        <f>[1]OA_CESC!R49</f>
        <v>0</v>
      </c>
      <c r="L49" s="416" t="s">
        <v>28</v>
      </c>
      <c r="M49" s="424">
        <v>38</v>
      </c>
      <c r="N49" s="418">
        <f>[1]OA_CESC!AC49</f>
        <v>0</v>
      </c>
      <c r="O49" s="487">
        <f>[1]OA_CESC!AD49</f>
        <v>0</v>
      </c>
      <c r="P49" s="487">
        <f>[1]OA_CESC!AE49</f>
        <v>0</v>
      </c>
      <c r="Q49" s="450">
        <f>[1]OA_CESC!AF49</f>
        <v>0</v>
      </c>
      <c r="R49" s="451">
        <f>[1]OA_CESC!AG49</f>
        <v>0</v>
      </c>
      <c r="S49" s="451">
        <f>[1]OA_CESC!AH49</f>
        <v>0</v>
      </c>
      <c r="T49" s="481">
        <f>[1]OA_CESC!AI49</f>
        <v>0</v>
      </c>
      <c r="U49" s="452">
        <f>[1]OA_CESC!AJ49</f>
        <v>0</v>
      </c>
      <c r="V49" s="689"/>
      <c r="W49" s="416" t="s">
        <v>28</v>
      </c>
      <c r="X49" s="424">
        <v>38</v>
      </c>
      <c r="Y49" s="487">
        <f>[1]OA_CESC!BB49</f>
        <v>0</v>
      </c>
      <c r="Z49" s="487">
        <f>[1]OA_CESC!BC49</f>
        <v>0</v>
      </c>
      <c r="AA49" s="487">
        <f>[1]OA_CESC!BD49</f>
        <v>0</v>
      </c>
      <c r="AB49" s="487">
        <f>[1]OA_CESC!BE49</f>
        <v>0</v>
      </c>
      <c r="AC49" s="487">
        <f>[1]OA_CESC!BF49</f>
        <v>0</v>
      </c>
      <c r="AD49" s="487">
        <f>[1]OA_CESC!BG49</f>
        <v>0</v>
      </c>
      <c r="AE49" s="487">
        <f>[1]OA_CESC!BH49</f>
        <v>0</v>
      </c>
      <c r="AF49" s="487">
        <f>[1]OA_CESC!BI49</f>
        <v>0</v>
      </c>
    </row>
    <row r="50" spans="1:32" ht="15.75" x14ac:dyDescent="0.25">
      <c r="A50" s="416"/>
      <c r="B50" s="424">
        <v>39</v>
      </c>
      <c r="C50" s="418">
        <f>[1]OA_CESC!K50</f>
        <v>0</v>
      </c>
      <c r="D50" s="487">
        <f>[1]OA_CESC!L50</f>
        <v>0</v>
      </c>
      <c r="E50" s="487">
        <f>[1]OA_CESC!M50</f>
        <v>0</v>
      </c>
      <c r="F50" s="450">
        <f>[1]OA_CESC!N50</f>
        <v>0</v>
      </c>
      <c r="G50" s="451">
        <f>[1]OA_CESC!O50</f>
        <v>0</v>
      </c>
      <c r="H50" s="451">
        <f>[1]OA_CESC!P50</f>
        <v>0</v>
      </c>
      <c r="I50" s="481">
        <f>[1]OA_CESC!Q50</f>
        <v>0</v>
      </c>
      <c r="J50" s="452">
        <f>[1]OA_CESC!R50</f>
        <v>0</v>
      </c>
      <c r="L50" s="416"/>
      <c r="M50" s="424">
        <v>39</v>
      </c>
      <c r="N50" s="418">
        <f>[1]OA_CESC!AC50</f>
        <v>0</v>
      </c>
      <c r="O50" s="487">
        <f>[1]OA_CESC!AD50</f>
        <v>0</v>
      </c>
      <c r="P50" s="487">
        <f>[1]OA_CESC!AE50</f>
        <v>0</v>
      </c>
      <c r="Q50" s="450">
        <f>[1]OA_CESC!AF50</f>
        <v>0</v>
      </c>
      <c r="R50" s="451">
        <f>[1]OA_CESC!AG50</f>
        <v>0</v>
      </c>
      <c r="S50" s="451">
        <f>[1]OA_CESC!AH50</f>
        <v>0</v>
      </c>
      <c r="T50" s="481">
        <f>[1]OA_CESC!AI50</f>
        <v>0</v>
      </c>
      <c r="U50" s="452">
        <f>[1]OA_CESC!AJ50</f>
        <v>0</v>
      </c>
      <c r="V50" s="689"/>
      <c r="W50" s="416"/>
      <c r="X50" s="424">
        <v>39</v>
      </c>
      <c r="Y50" s="487">
        <f>[1]OA_CESC!BB50</f>
        <v>0</v>
      </c>
      <c r="Z50" s="487">
        <f>[1]OA_CESC!BC50</f>
        <v>0</v>
      </c>
      <c r="AA50" s="487">
        <f>[1]OA_CESC!BD50</f>
        <v>0</v>
      </c>
      <c r="AB50" s="487">
        <f>[1]OA_CESC!BE50</f>
        <v>0</v>
      </c>
      <c r="AC50" s="487">
        <f>[1]OA_CESC!BF50</f>
        <v>0</v>
      </c>
      <c r="AD50" s="487">
        <f>[1]OA_CESC!BG50</f>
        <v>0</v>
      </c>
      <c r="AE50" s="487">
        <f>[1]OA_CESC!BH50</f>
        <v>0</v>
      </c>
      <c r="AF50" s="487">
        <f>[1]OA_CESC!BI50</f>
        <v>0</v>
      </c>
    </row>
    <row r="51" spans="1:32" ht="16.5" thickBot="1" x14ac:dyDescent="0.3">
      <c r="A51" s="419"/>
      <c r="B51" s="425">
        <v>40</v>
      </c>
      <c r="C51" s="421">
        <f>[1]OA_CESC!K51</f>
        <v>0</v>
      </c>
      <c r="D51" s="488">
        <f>[1]OA_CESC!L51</f>
        <v>0</v>
      </c>
      <c r="E51" s="488">
        <f>[1]OA_CESC!M51</f>
        <v>0</v>
      </c>
      <c r="F51" s="456">
        <f>[1]OA_CESC!N51</f>
        <v>0</v>
      </c>
      <c r="G51" s="457">
        <f>[1]OA_CESC!O51</f>
        <v>0</v>
      </c>
      <c r="H51" s="457">
        <f>[1]OA_CESC!P51</f>
        <v>0</v>
      </c>
      <c r="I51" s="482">
        <f>[1]OA_CESC!Q51</f>
        <v>0</v>
      </c>
      <c r="J51" s="458">
        <f>[1]OA_CESC!R51</f>
        <v>0</v>
      </c>
      <c r="L51" s="419"/>
      <c r="M51" s="425">
        <v>40</v>
      </c>
      <c r="N51" s="421">
        <f>[1]OA_CESC!AC51</f>
        <v>0</v>
      </c>
      <c r="O51" s="488">
        <f>[1]OA_CESC!AD51</f>
        <v>0</v>
      </c>
      <c r="P51" s="488">
        <f>[1]OA_CESC!AE51</f>
        <v>0</v>
      </c>
      <c r="Q51" s="456">
        <f>[1]OA_CESC!AF51</f>
        <v>0</v>
      </c>
      <c r="R51" s="457">
        <f>[1]OA_CESC!AG51</f>
        <v>0</v>
      </c>
      <c r="S51" s="457">
        <f>[1]OA_CESC!AH51</f>
        <v>0</v>
      </c>
      <c r="T51" s="482">
        <f>[1]OA_CESC!AI51</f>
        <v>0</v>
      </c>
      <c r="U51" s="458">
        <f>[1]OA_CESC!AJ51</f>
        <v>0</v>
      </c>
      <c r="V51" s="689"/>
      <c r="W51" s="419"/>
      <c r="X51" s="425">
        <v>40</v>
      </c>
      <c r="Y51" s="487">
        <f>[1]OA_CESC!BB51</f>
        <v>0</v>
      </c>
      <c r="Z51" s="487">
        <f>[1]OA_CESC!BC51</f>
        <v>0</v>
      </c>
      <c r="AA51" s="487">
        <f>[1]OA_CESC!BD51</f>
        <v>0</v>
      </c>
      <c r="AB51" s="487">
        <f>[1]OA_CESC!BE51</f>
        <v>0</v>
      </c>
      <c r="AC51" s="487">
        <f>[1]OA_CESC!BF51</f>
        <v>0</v>
      </c>
      <c r="AD51" s="487">
        <f>[1]OA_CESC!BG51</f>
        <v>0</v>
      </c>
      <c r="AE51" s="487">
        <f>[1]OA_CESC!BH51</f>
        <v>0</v>
      </c>
      <c r="AF51" s="487">
        <f>[1]OA_CESC!BI51</f>
        <v>0</v>
      </c>
    </row>
    <row r="52" spans="1:32" ht="16.5" thickTop="1" x14ac:dyDescent="0.25">
      <c r="A52" s="422" t="s">
        <v>29</v>
      </c>
      <c r="B52" s="426">
        <v>41</v>
      </c>
      <c r="C52" s="415">
        <f>[1]OA_CESC!K52</f>
        <v>0</v>
      </c>
      <c r="D52" s="486">
        <f>[1]OA_CESC!L52</f>
        <v>0</v>
      </c>
      <c r="E52" s="486">
        <f>[1]OA_CESC!M52</f>
        <v>0</v>
      </c>
      <c r="F52" s="444">
        <f>[1]OA_CESC!N52</f>
        <v>0</v>
      </c>
      <c r="G52" s="445">
        <f>[1]OA_CESC!O52</f>
        <v>0</v>
      </c>
      <c r="H52" s="445">
        <f>[1]OA_CESC!P52</f>
        <v>0</v>
      </c>
      <c r="I52" s="480">
        <f>[1]OA_CESC!Q52</f>
        <v>0</v>
      </c>
      <c r="J52" s="446">
        <f>[1]OA_CESC!R52</f>
        <v>0</v>
      </c>
      <c r="L52" s="422" t="s">
        <v>29</v>
      </c>
      <c r="M52" s="426">
        <v>41</v>
      </c>
      <c r="N52" s="415">
        <f>[1]OA_CESC!AC52</f>
        <v>0</v>
      </c>
      <c r="O52" s="486">
        <f>[1]OA_CESC!AD52</f>
        <v>0</v>
      </c>
      <c r="P52" s="486">
        <f>[1]OA_CESC!AE52</f>
        <v>0</v>
      </c>
      <c r="Q52" s="444">
        <f>[1]OA_CESC!AF52</f>
        <v>0</v>
      </c>
      <c r="R52" s="445">
        <f>[1]OA_CESC!AG52</f>
        <v>0</v>
      </c>
      <c r="S52" s="445">
        <f>[1]OA_CESC!AH52</f>
        <v>0</v>
      </c>
      <c r="T52" s="480">
        <f>[1]OA_CESC!AI52</f>
        <v>0</v>
      </c>
      <c r="U52" s="446">
        <f>[1]OA_CESC!AJ52</f>
        <v>0</v>
      </c>
      <c r="V52" s="689"/>
      <c r="W52" s="422" t="s">
        <v>29</v>
      </c>
      <c r="X52" s="426">
        <v>41</v>
      </c>
      <c r="Y52" s="487">
        <f>[1]OA_CESC!BB52</f>
        <v>0</v>
      </c>
      <c r="Z52" s="487">
        <f>[1]OA_CESC!BC52</f>
        <v>0</v>
      </c>
      <c r="AA52" s="487">
        <f>[1]OA_CESC!BD52</f>
        <v>0</v>
      </c>
      <c r="AB52" s="487">
        <f>[1]OA_CESC!BE52</f>
        <v>0</v>
      </c>
      <c r="AC52" s="487">
        <f>[1]OA_CESC!BF52</f>
        <v>0</v>
      </c>
      <c r="AD52" s="487">
        <f>[1]OA_CESC!BG52</f>
        <v>0</v>
      </c>
      <c r="AE52" s="487">
        <f>[1]OA_CESC!BH52</f>
        <v>0</v>
      </c>
      <c r="AF52" s="487">
        <f>[1]OA_CESC!BI52</f>
        <v>0</v>
      </c>
    </row>
    <row r="53" spans="1:32" ht="15.75" x14ac:dyDescent="0.25">
      <c r="A53" s="416"/>
      <c r="B53" s="424">
        <v>42</v>
      </c>
      <c r="C53" s="418">
        <f>[1]OA_CESC!K53</f>
        <v>0</v>
      </c>
      <c r="D53" s="487">
        <f>[1]OA_CESC!L53</f>
        <v>0</v>
      </c>
      <c r="E53" s="487">
        <f>[1]OA_CESC!M53</f>
        <v>0</v>
      </c>
      <c r="F53" s="450">
        <f>[1]OA_CESC!N53</f>
        <v>0</v>
      </c>
      <c r="G53" s="451">
        <f>[1]OA_CESC!O53</f>
        <v>0</v>
      </c>
      <c r="H53" s="451">
        <f>[1]OA_CESC!P53</f>
        <v>0</v>
      </c>
      <c r="I53" s="481">
        <f>[1]OA_CESC!Q53</f>
        <v>0</v>
      </c>
      <c r="J53" s="452">
        <f>[1]OA_CESC!R53</f>
        <v>0</v>
      </c>
      <c r="L53" s="416"/>
      <c r="M53" s="424">
        <v>42</v>
      </c>
      <c r="N53" s="418">
        <f>[1]OA_CESC!AC53</f>
        <v>0</v>
      </c>
      <c r="O53" s="487">
        <f>[1]OA_CESC!AD53</f>
        <v>0</v>
      </c>
      <c r="P53" s="487">
        <f>[1]OA_CESC!AE53</f>
        <v>0</v>
      </c>
      <c r="Q53" s="450">
        <f>[1]OA_CESC!AF53</f>
        <v>0</v>
      </c>
      <c r="R53" s="451">
        <f>[1]OA_CESC!AG53</f>
        <v>0</v>
      </c>
      <c r="S53" s="451">
        <f>[1]OA_CESC!AH53</f>
        <v>0</v>
      </c>
      <c r="T53" s="481">
        <f>[1]OA_CESC!AI53</f>
        <v>0</v>
      </c>
      <c r="U53" s="452">
        <f>[1]OA_CESC!AJ53</f>
        <v>0</v>
      </c>
      <c r="V53" s="689"/>
      <c r="W53" s="416"/>
      <c r="X53" s="424">
        <v>42</v>
      </c>
      <c r="Y53" s="487">
        <f>[1]OA_CESC!BB53</f>
        <v>0</v>
      </c>
      <c r="Z53" s="487">
        <f>[1]OA_CESC!BC53</f>
        <v>0</v>
      </c>
      <c r="AA53" s="487">
        <f>[1]OA_CESC!BD53</f>
        <v>0</v>
      </c>
      <c r="AB53" s="487">
        <f>[1]OA_CESC!BE53</f>
        <v>0</v>
      </c>
      <c r="AC53" s="487">
        <f>[1]OA_CESC!BF53</f>
        <v>0</v>
      </c>
      <c r="AD53" s="487">
        <f>[1]OA_CESC!BG53</f>
        <v>0</v>
      </c>
      <c r="AE53" s="487">
        <f>[1]OA_CESC!BH53</f>
        <v>0</v>
      </c>
      <c r="AF53" s="487">
        <f>[1]OA_CESC!BI53</f>
        <v>0</v>
      </c>
    </row>
    <row r="54" spans="1:32" ht="15.75" x14ac:dyDescent="0.25">
      <c r="A54" s="416"/>
      <c r="B54" s="424">
        <v>43</v>
      </c>
      <c r="C54" s="418">
        <f>[1]OA_CESC!K54</f>
        <v>0</v>
      </c>
      <c r="D54" s="487">
        <f>[1]OA_CESC!L54</f>
        <v>0</v>
      </c>
      <c r="E54" s="487">
        <f>[1]OA_CESC!M54</f>
        <v>0</v>
      </c>
      <c r="F54" s="450">
        <f>[1]OA_CESC!N54</f>
        <v>0</v>
      </c>
      <c r="G54" s="451">
        <f>[1]OA_CESC!O54</f>
        <v>0</v>
      </c>
      <c r="H54" s="451">
        <f>[1]OA_CESC!P54</f>
        <v>0</v>
      </c>
      <c r="I54" s="481">
        <f>[1]OA_CESC!Q54</f>
        <v>0</v>
      </c>
      <c r="J54" s="452">
        <f>[1]OA_CESC!R54</f>
        <v>0</v>
      </c>
      <c r="L54" s="416"/>
      <c r="M54" s="424">
        <v>43</v>
      </c>
      <c r="N54" s="418">
        <f>[1]OA_CESC!AC54</f>
        <v>0</v>
      </c>
      <c r="O54" s="487">
        <f>[1]OA_CESC!AD54</f>
        <v>0</v>
      </c>
      <c r="P54" s="487">
        <f>[1]OA_CESC!AE54</f>
        <v>0</v>
      </c>
      <c r="Q54" s="450">
        <f>[1]OA_CESC!AF54</f>
        <v>0</v>
      </c>
      <c r="R54" s="451">
        <f>[1]OA_CESC!AG54</f>
        <v>0</v>
      </c>
      <c r="S54" s="451">
        <f>[1]OA_CESC!AH54</f>
        <v>0</v>
      </c>
      <c r="T54" s="481">
        <f>[1]OA_CESC!AI54</f>
        <v>0</v>
      </c>
      <c r="U54" s="452">
        <f>[1]OA_CESC!AJ54</f>
        <v>0</v>
      </c>
      <c r="V54" s="689"/>
      <c r="W54" s="416"/>
      <c r="X54" s="424">
        <v>43</v>
      </c>
      <c r="Y54" s="487">
        <f>[1]OA_CESC!BB54</f>
        <v>0</v>
      </c>
      <c r="Z54" s="487">
        <f>[1]OA_CESC!BC54</f>
        <v>0</v>
      </c>
      <c r="AA54" s="487">
        <f>[1]OA_CESC!BD54</f>
        <v>0</v>
      </c>
      <c r="AB54" s="487">
        <f>[1]OA_CESC!BE54</f>
        <v>0</v>
      </c>
      <c r="AC54" s="487">
        <f>[1]OA_CESC!BF54</f>
        <v>0</v>
      </c>
      <c r="AD54" s="487">
        <f>[1]OA_CESC!BG54</f>
        <v>0</v>
      </c>
      <c r="AE54" s="487">
        <f>[1]OA_CESC!BH54</f>
        <v>0</v>
      </c>
      <c r="AF54" s="487">
        <f>[1]OA_CESC!BI54</f>
        <v>0</v>
      </c>
    </row>
    <row r="55" spans="1:32" ht="16.5" thickBot="1" x14ac:dyDescent="0.3">
      <c r="A55" s="419"/>
      <c r="B55" s="425">
        <v>44</v>
      </c>
      <c r="C55" s="421">
        <f>[1]OA_CESC!K55</f>
        <v>0</v>
      </c>
      <c r="D55" s="488">
        <f>[1]OA_CESC!L55</f>
        <v>0</v>
      </c>
      <c r="E55" s="488">
        <f>[1]OA_CESC!M55</f>
        <v>0</v>
      </c>
      <c r="F55" s="456">
        <f>[1]OA_CESC!N55</f>
        <v>0</v>
      </c>
      <c r="G55" s="457">
        <f>[1]OA_CESC!O55</f>
        <v>0</v>
      </c>
      <c r="H55" s="457">
        <f>[1]OA_CESC!P55</f>
        <v>0</v>
      </c>
      <c r="I55" s="482">
        <f>[1]OA_CESC!Q55</f>
        <v>0</v>
      </c>
      <c r="J55" s="458">
        <f>[1]OA_CESC!R55</f>
        <v>0</v>
      </c>
      <c r="L55" s="419"/>
      <c r="M55" s="425">
        <v>44</v>
      </c>
      <c r="N55" s="421">
        <f>[1]OA_CESC!AC55</f>
        <v>0</v>
      </c>
      <c r="O55" s="488">
        <f>[1]OA_CESC!AD55</f>
        <v>0</v>
      </c>
      <c r="P55" s="488">
        <f>[1]OA_CESC!AE55</f>
        <v>0</v>
      </c>
      <c r="Q55" s="456">
        <f>[1]OA_CESC!AF55</f>
        <v>0</v>
      </c>
      <c r="R55" s="457">
        <f>[1]OA_CESC!AG55</f>
        <v>0</v>
      </c>
      <c r="S55" s="457">
        <f>[1]OA_CESC!AH55</f>
        <v>0</v>
      </c>
      <c r="T55" s="482">
        <f>[1]OA_CESC!AI55</f>
        <v>0</v>
      </c>
      <c r="U55" s="458">
        <f>[1]OA_CESC!AJ55</f>
        <v>0</v>
      </c>
      <c r="V55" s="689"/>
      <c r="W55" s="419"/>
      <c r="X55" s="425">
        <v>44</v>
      </c>
      <c r="Y55" s="487">
        <f>[1]OA_CESC!BB55</f>
        <v>0</v>
      </c>
      <c r="Z55" s="487">
        <f>[1]OA_CESC!BC55</f>
        <v>0</v>
      </c>
      <c r="AA55" s="487">
        <f>[1]OA_CESC!BD55</f>
        <v>0</v>
      </c>
      <c r="AB55" s="487">
        <f>[1]OA_CESC!BE55</f>
        <v>0</v>
      </c>
      <c r="AC55" s="487">
        <f>[1]OA_CESC!BF55</f>
        <v>0</v>
      </c>
      <c r="AD55" s="487">
        <f>[1]OA_CESC!BG55</f>
        <v>0</v>
      </c>
      <c r="AE55" s="487">
        <f>[1]OA_CESC!BH55</f>
        <v>0</v>
      </c>
      <c r="AF55" s="487">
        <f>[1]OA_CESC!BI55</f>
        <v>0</v>
      </c>
    </row>
    <row r="56" spans="1:32" ht="16.5" thickTop="1" x14ac:dyDescent="0.25">
      <c r="A56" s="422" t="s">
        <v>30</v>
      </c>
      <c r="B56" s="426">
        <v>45</v>
      </c>
      <c r="C56" s="489">
        <f>[1]OA_CESC!K56</f>
        <v>0</v>
      </c>
      <c r="D56" s="490">
        <f>[1]OA_CESC!L56</f>
        <v>0</v>
      </c>
      <c r="E56" s="490">
        <f>[1]OA_CESC!M56</f>
        <v>0</v>
      </c>
      <c r="F56" s="491">
        <f>[1]OA_CESC!N56</f>
        <v>0</v>
      </c>
      <c r="G56" s="492">
        <f>[1]OA_CESC!O56</f>
        <v>0</v>
      </c>
      <c r="H56" s="492">
        <f>[1]OA_CESC!P56</f>
        <v>0</v>
      </c>
      <c r="I56" s="493">
        <f>[1]OA_CESC!Q56</f>
        <v>0</v>
      </c>
      <c r="J56" s="494">
        <f>[1]OA_CESC!R56</f>
        <v>0</v>
      </c>
      <c r="L56" s="422" t="s">
        <v>30</v>
      </c>
      <c r="M56" s="426">
        <v>45</v>
      </c>
      <c r="N56" s="489">
        <f>[1]OA_CESC!AC56</f>
        <v>0</v>
      </c>
      <c r="O56" s="490">
        <f>[1]OA_CESC!AD56</f>
        <v>0</v>
      </c>
      <c r="P56" s="490">
        <f>[1]OA_CESC!AE56</f>
        <v>0</v>
      </c>
      <c r="Q56" s="491">
        <f>[1]OA_CESC!AF56</f>
        <v>0</v>
      </c>
      <c r="R56" s="492">
        <f>[1]OA_CESC!AG56</f>
        <v>0</v>
      </c>
      <c r="S56" s="492">
        <f>[1]OA_CESC!AH56</f>
        <v>0</v>
      </c>
      <c r="T56" s="493">
        <f>[1]OA_CESC!AI56</f>
        <v>0</v>
      </c>
      <c r="U56" s="494">
        <f>[1]OA_CESC!AJ56</f>
        <v>0</v>
      </c>
      <c r="V56" s="689"/>
      <c r="W56" s="422" t="s">
        <v>30</v>
      </c>
      <c r="X56" s="426">
        <v>45</v>
      </c>
      <c r="Y56" s="487">
        <f>[1]OA_CESC!BB56</f>
        <v>0</v>
      </c>
      <c r="Z56" s="487">
        <f>[1]OA_CESC!BC56</f>
        <v>0</v>
      </c>
      <c r="AA56" s="487">
        <f>[1]OA_CESC!BD56</f>
        <v>0</v>
      </c>
      <c r="AB56" s="487">
        <f>[1]OA_CESC!BE56</f>
        <v>0</v>
      </c>
      <c r="AC56" s="487">
        <f>[1]OA_CESC!BF56</f>
        <v>0</v>
      </c>
      <c r="AD56" s="487">
        <f>[1]OA_CESC!BG56</f>
        <v>0</v>
      </c>
      <c r="AE56" s="487">
        <f>[1]OA_CESC!BH56</f>
        <v>0</v>
      </c>
      <c r="AF56" s="487">
        <f>[1]OA_CESC!BI56</f>
        <v>0</v>
      </c>
    </row>
    <row r="57" spans="1:32" ht="15.75" x14ac:dyDescent="0.25">
      <c r="A57" s="416"/>
      <c r="B57" s="424">
        <v>46</v>
      </c>
      <c r="C57" s="418">
        <f>[1]OA_CESC!K57</f>
        <v>0</v>
      </c>
      <c r="D57" s="487">
        <f>[1]OA_CESC!L57</f>
        <v>0</v>
      </c>
      <c r="E57" s="487">
        <f>[1]OA_CESC!M57</f>
        <v>0</v>
      </c>
      <c r="F57" s="450">
        <f>[1]OA_CESC!N57</f>
        <v>0</v>
      </c>
      <c r="G57" s="451">
        <f>[1]OA_CESC!O57</f>
        <v>0</v>
      </c>
      <c r="H57" s="451">
        <f>[1]OA_CESC!P57</f>
        <v>0</v>
      </c>
      <c r="I57" s="481">
        <f>[1]OA_CESC!Q57</f>
        <v>0</v>
      </c>
      <c r="J57" s="452">
        <f>[1]OA_CESC!R57</f>
        <v>0</v>
      </c>
      <c r="L57" s="416"/>
      <c r="M57" s="424">
        <v>46</v>
      </c>
      <c r="N57" s="418">
        <f>[1]OA_CESC!AC57</f>
        <v>0</v>
      </c>
      <c r="O57" s="487">
        <f>[1]OA_CESC!AD57</f>
        <v>0</v>
      </c>
      <c r="P57" s="487">
        <f>[1]OA_CESC!AE57</f>
        <v>0</v>
      </c>
      <c r="Q57" s="450">
        <f>[1]OA_CESC!AF57</f>
        <v>0</v>
      </c>
      <c r="R57" s="451">
        <f>[1]OA_CESC!AG57</f>
        <v>0</v>
      </c>
      <c r="S57" s="451">
        <f>[1]OA_CESC!AH57</f>
        <v>0</v>
      </c>
      <c r="T57" s="481">
        <f>[1]OA_CESC!AI57</f>
        <v>0</v>
      </c>
      <c r="U57" s="452">
        <f>[1]OA_CESC!AJ57</f>
        <v>0</v>
      </c>
      <c r="V57" s="689"/>
      <c r="W57" s="416"/>
      <c r="X57" s="424">
        <v>46</v>
      </c>
      <c r="Y57" s="487">
        <f>[1]OA_CESC!BB57</f>
        <v>0</v>
      </c>
      <c r="Z57" s="487">
        <f>[1]OA_CESC!BC57</f>
        <v>0</v>
      </c>
      <c r="AA57" s="487">
        <f>[1]OA_CESC!BD57</f>
        <v>0</v>
      </c>
      <c r="AB57" s="487">
        <f>[1]OA_CESC!BE57</f>
        <v>0</v>
      </c>
      <c r="AC57" s="487">
        <f>[1]OA_CESC!BF57</f>
        <v>0</v>
      </c>
      <c r="AD57" s="487">
        <f>[1]OA_CESC!BG57</f>
        <v>0</v>
      </c>
      <c r="AE57" s="487">
        <f>[1]OA_CESC!BH57</f>
        <v>0</v>
      </c>
      <c r="AF57" s="487">
        <f>[1]OA_CESC!BI57</f>
        <v>0</v>
      </c>
    </row>
    <row r="58" spans="1:32" ht="15.75" x14ac:dyDescent="0.25">
      <c r="A58" s="416"/>
      <c r="B58" s="424">
        <v>47</v>
      </c>
      <c r="C58" s="418">
        <f>[1]OA_CESC!K58</f>
        <v>0</v>
      </c>
      <c r="D58" s="487">
        <f>[1]OA_CESC!L58</f>
        <v>0</v>
      </c>
      <c r="E58" s="487">
        <f>[1]OA_CESC!M58</f>
        <v>0</v>
      </c>
      <c r="F58" s="450">
        <f>[1]OA_CESC!N58</f>
        <v>0</v>
      </c>
      <c r="G58" s="451">
        <f>[1]OA_CESC!O58</f>
        <v>0</v>
      </c>
      <c r="H58" s="451">
        <f>[1]OA_CESC!P58</f>
        <v>0</v>
      </c>
      <c r="I58" s="481">
        <f>[1]OA_CESC!Q58</f>
        <v>0</v>
      </c>
      <c r="J58" s="452">
        <f>[1]OA_CESC!R58</f>
        <v>0</v>
      </c>
      <c r="L58" s="416"/>
      <c r="M58" s="424">
        <v>47</v>
      </c>
      <c r="N58" s="418">
        <f>[1]OA_CESC!AC58</f>
        <v>0</v>
      </c>
      <c r="O58" s="487">
        <f>[1]OA_CESC!AD58</f>
        <v>0</v>
      </c>
      <c r="P58" s="487">
        <f>[1]OA_CESC!AE58</f>
        <v>0</v>
      </c>
      <c r="Q58" s="450">
        <f>[1]OA_CESC!AF58</f>
        <v>0</v>
      </c>
      <c r="R58" s="451">
        <f>[1]OA_CESC!AG58</f>
        <v>0</v>
      </c>
      <c r="S58" s="451">
        <f>[1]OA_CESC!AH58</f>
        <v>0</v>
      </c>
      <c r="T58" s="481">
        <f>[1]OA_CESC!AI58</f>
        <v>0</v>
      </c>
      <c r="U58" s="452">
        <f>[1]OA_CESC!AJ58</f>
        <v>0</v>
      </c>
      <c r="V58" s="689"/>
      <c r="W58" s="416"/>
      <c r="X58" s="424">
        <v>47</v>
      </c>
      <c r="Y58" s="487">
        <f>[1]OA_CESC!BB58</f>
        <v>0</v>
      </c>
      <c r="Z58" s="487">
        <f>[1]OA_CESC!BC58</f>
        <v>0</v>
      </c>
      <c r="AA58" s="487">
        <f>[1]OA_CESC!BD58</f>
        <v>0</v>
      </c>
      <c r="AB58" s="487">
        <f>[1]OA_CESC!BE58</f>
        <v>0</v>
      </c>
      <c r="AC58" s="487">
        <f>[1]OA_CESC!BF58</f>
        <v>0</v>
      </c>
      <c r="AD58" s="487">
        <f>[1]OA_CESC!BG58</f>
        <v>0</v>
      </c>
      <c r="AE58" s="487">
        <f>[1]OA_CESC!BH58</f>
        <v>0</v>
      </c>
      <c r="AF58" s="487">
        <f>[1]OA_CESC!BI58</f>
        <v>0</v>
      </c>
    </row>
    <row r="59" spans="1:32" ht="16.5" thickBot="1" x14ac:dyDescent="0.3">
      <c r="A59" s="419"/>
      <c r="B59" s="425">
        <v>48</v>
      </c>
      <c r="C59" s="421">
        <f>[1]OA_CESC!K59</f>
        <v>0</v>
      </c>
      <c r="D59" s="488">
        <f>[1]OA_CESC!L59</f>
        <v>0</v>
      </c>
      <c r="E59" s="488">
        <f>[1]OA_CESC!M59</f>
        <v>0</v>
      </c>
      <c r="F59" s="456">
        <f>[1]OA_CESC!N59</f>
        <v>0</v>
      </c>
      <c r="G59" s="457">
        <f>[1]OA_CESC!O59</f>
        <v>0</v>
      </c>
      <c r="H59" s="457">
        <f>[1]OA_CESC!P59</f>
        <v>0</v>
      </c>
      <c r="I59" s="482">
        <f>[1]OA_CESC!Q59</f>
        <v>0</v>
      </c>
      <c r="J59" s="458">
        <f>[1]OA_CESC!R59</f>
        <v>0</v>
      </c>
      <c r="L59" s="419"/>
      <c r="M59" s="425">
        <v>48</v>
      </c>
      <c r="N59" s="421">
        <f>[1]OA_CESC!AC59</f>
        <v>0</v>
      </c>
      <c r="O59" s="488">
        <f>[1]OA_CESC!AD59</f>
        <v>0</v>
      </c>
      <c r="P59" s="488">
        <f>[1]OA_CESC!AE59</f>
        <v>0</v>
      </c>
      <c r="Q59" s="456">
        <f>[1]OA_CESC!AF59</f>
        <v>0</v>
      </c>
      <c r="R59" s="457">
        <f>[1]OA_CESC!AG59</f>
        <v>0</v>
      </c>
      <c r="S59" s="457">
        <f>[1]OA_CESC!AH59</f>
        <v>0</v>
      </c>
      <c r="T59" s="482">
        <f>[1]OA_CESC!AI59</f>
        <v>0</v>
      </c>
      <c r="U59" s="458">
        <f>[1]OA_CESC!AJ59</f>
        <v>0</v>
      </c>
      <c r="V59" s="689"/>
      <c r="W59" s="419"/>
      <c r="X59" s="425">
        <v>48</v>
      </c>
      <c r="Y59" s="487">
        <f>[1]OA_CESC!BB59</f>
        <v>0</v>
      </c>
      <c r="Z59" s="487">
        <f>[1]OA_CESC!BC59</f>
        <v>0</v>
      </c>
      <c r="AA59" s="487">
        <f>[1]OA_CESC!BD59</f>
        <v>0</v>
      </c>
      <c r="AB59" s="487">
        <f>[1]OA_CESC!BE59</f>
        <v>0</v>
      </c>
      <c r="AC59" s="487">
        <f>[1]OA_CESC!BF59</f>
        <v>0</v>
      </c>
      <c r="AD59" s="487">
        <f>[1]OA_CESC!BG59</f>
        <v>0</v>
      </c>
      <c r="AE59" s="487">
        <f>[1]OA_CESC!BH59</f>
        <v>0</v>
      </c>
      <c r="AF59" s="487">
        <f>[1]OA_CESC!BI59</f>
        <v>0</v>
      </c>
    </row>
    <row r="60" spans="1:32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208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208</v>
      </c>
      <c r="V60" s="689"/>
      <c r="W60" s="427"/>
      <c r="X60" s="427"/>
      <c r="Y60" s="428"/>
      <c r="Z60" s="428"/>
      <c r="AA60" s="428"/>
      <c r="AB60" s="429"/>
      <c r="AC60" s="255"/>
      <c r="AD60" s="430"/>
      <c r="AE60" s="430"/>
      <c r="AF60" s="430" t="s">
        <v>208</v>
      </c>
    </row>
    <row r="61" spans="1:32" x14ac:dyDescent="0.25">
      <c r="A61" s="925" t="s">
        <v>178</v>
      </c>
      <c r="B61" s="925"/>
      <c r="C61" s="925"/>
      <c r="D61" s="925"/>
      <c r="E61" s="925"/>
      <c r="F61" s="925"/>
      <c r="G61" s="925"/>
      <c r="H61" s="925"/>
      <c r="I61" s="925"/>
      <c r="J61" s="925"/>
      <c r="L61" s="925" t="s">
        <v>178</v>
      </c>
      <c r="M61" s="925"/>
      <c r="N61" s="925"/>
      <c r="O61" s="925"/>
      <c r="P61" s="925"/>
      <c r="Q61" s="925"/>
      <c r="R61" s="925"/>
      <c r="S61" s="925"/>
      <c r="T61" s="925"/>
      <c r="U61" s="925"/>
      <c r="W61" s="925" t="s">
        <v>178</v>
      </c>
      <c r="X61" s="925"/>
      <c r="Y61" s="925"/>
      <c r="Z61" s="925"/>
      <c r="AA61" s="925"/>
      <c r="AB61" s="925"/>
      <c r="AC61" s="925"/>
      <c r="AD61" s="925"/>
      <c r="AE61" s="925"/>
      <c r="AF61" s="925"/>
    </row>
    <row r="62" spans="1:32" x14ac:dyDescent="0.25">
      <c r="A62" s="925" t="s">
        <v>179</v>
      </c>
      <c r="B62" s="925"/>
      <c r="C62" s="925"/>
      <c r="D62" s="925"/>
      <c r="E62" s="925"/>
      <c r="F62" s="925"/>
      <c r="G62" s="925"/>
      <c r="H62" s="925"/>
      <c r="I62" s="925"/>
      <c r="J62" s="925"/>
      <c r="L62" s="925" t="s">
        <v>179</v>
      </c>
      <c r="M62" s="925"/>
      <c r="N62" s="925"/>
      <c r="O62" s="925"/>
      <c r="P62" s="925"/>
      <c r="Q62" s="925"/>
      <c r="R62" s="925"/>
      <c r="S62" s="925"/>
      <c r="T62" s="925"/>
      <c r="U62" s="925"/>
      <c r="W62" s="925" t="s">
        <v>179</v>
      </c>
      <c r="X62" s="925"/>
      <c r="Y62" s="925"/>
      <c r="Z62" s="925"/>
      <c r="AA62" s="925"/>
      <c r="AB62" s="925"/>
      <c r="AC62" s="925"/>
      <c r="AD62" s="925"/>
      <c r="AE62" s="925"/>
      <c r="AF62" s="925"/>
    </row>
    <row r="63" spans="1:32" ht="15.75" thickBot="1" x14ac:dyDescent="0.3"/>
    <row r="64" spans="1:32" ht="18" thickTop="1" thickBot="1" x14ac:dyDescent="0.3">
      <c r="A64" s="398" t="s">
        <v>180</v>
      </c>
      <c r="B64" s="398"/>
      <c r="C64" s="399" t="str">
        <f>N64</f>
        <v>14.01.23</v>
      </c>
      <c r="D64" s="483"/>
      <c r="E64" s="484"/>
      <c r="F64" s="401"/>
      <c r="G64" s="401"/>
      <c r="H64" s="401"/>
      <c r="I64" s="401"/>
      <c r="J64" s="401"/>
      <c r="L64" s="398" t="s">
        <v>180</v>
      </c>
      <c r="M64" s="398"/>
      <c r="N64" s="399" t="str">
        <f>Y64</f>
        <v>14.01.23</v>
      </c>
      <c r="O64" s="400"/>
      <c r="P64" s="401"/>
      <c r="Q64" s="401"/>
      <c r="R64" s="401"/>
      <c r="S64" s="401"/>
      <c r="T64" s="401"/>
      <c r="U64" s="401"/>
      <c r="W64" s="398" t="s">
        <v>180</v>
      </c>
      <c r="X64" s="398"/>
      <c r="Y64" s="399" t="str">
        <f>Y4</f>
        <v>14.01.23</v>
      </c>
      <c r="Z64" s="483"/>
      <c r="AA64" s="484"/>
      <c r="AB64" s="401"/>
      <c r="AC64" s="401"/>
      <c r="AD64" s="401"/>
      <c r="AE64" s="401"/>
      <c r="AF64" s="401"/>
    </row>
    <row r="65" spans="1:32" ht="17.25" thickTop="1" thickBot="1" x14ac:dyDescent="0.3">
      <c r="A65" s="690" t="s">
        <v>4</v>
      </c>
      <c r="B65" s="690"/>
      <c r="C65" s="399">
        <f>N65</f>
        <v>24</v>
      </c>
      <c r="D65" s="483"/>
      <c r="E65" s="484"/>
      <c r="F65" s="255"/>
      <c r="I65" s="691" t="s">
        <v>202</v>
      </c>
      <c r="J65" s="405" t="str">
        <f>[1]SLDC!$F$1</f>
        <v>PROVISIONAL FINAL</v>
      </c>
      <c r="L65" s="690" t="s">
        <v>4</v>
      </c>
      <c r="M65" s="690"/>
      <c r="N65" s="399">
        <f>Y65</f>
        <v>24</v>
      </c>
      <c r="O65" s="403"/>
      <c r="R65" s="255"/>
      <c r="S65" s="255"/>
      <c r="T65" s="691" t="s">
        <v>202</v>
      </c>
      <c r="U65" s="405" t="str">
        <f>[1]SLDC!$F$1</f>
        <v>PROVISIONAL FINAL</v>
      </c>
      <c r="W65" s="690" t="s">
        <v>4</v>
      </c>
      <c r="X65" s="690"/>
      <c r="Y65" s="399">
        <f>Y5</f>
        <v>24</v>
      </c>
      <c r="Z65" s="483"/>
      <c r="AA65" s="484"/>
      <c r="AB65" s="255"/>
      <c r="AD65" s="255"/>
      <c r="AE65" s="691" t="s">
        <v>202</v>
      </c>
      <c r="AF65" s="660" t="str">
        <f>AF5</f>
        <v>PROVISIONAL FINAL</v>
      </c>
    </row>
    <row r="66" spans="1:32" ht="16.5" thickTop="1" thickBot="1" x14ac:dyDescent="0.3">
      <c r="A66" s="908" t="s">
        <v>181</v>
      </c>
      <c r="B66" s="909"/>
      <c r="C66" s="485" t="str">
        <f>N66</f>
        <v>14.01.23</v>
      </c>
      <c r="D66" s="484"/>
      <c r="E66" s="484"/>
      <c r="F66" s="692"/>
      <c r="G66" s="692"/>
      <c r="H66" s="692"/>
      <c r="I66" s="692"/>
      <c r="J66" s="692"/>
      <c r="L66" s="908" t="s">
        <v>181</v>
      </c>
      <c r="M66" s="909"/>
      <c r="N66" s="485" t="str">
        <f>Y66</f>
        <v>14.01.23</v>
      </c>
      <c r="O66" s="692"/>
      <c r="P66" s="692"/>
      <c r="Q66" s="692"/>
      <c r="R66" s="692"/>
      <c r="S66" s="692"/>
      <c r="T66" s="692"/>
      <c r="U66" s="692"/>
      <c r="W66" s="908" t="s">
        <v>181</v>
      </c>
      <c r="X66" s="909"/>
      <c r="Y66" s="399" t="str">
        <f>Y6</f>
        <v>14.01.23</v>
      </c>
      <c r="Z66" s="484"/>
      <c r="AA66" s="484"/>
      <c r="AB66" s="692"/>
      <c r="AC66" s="692"/>
      <c r="AD66" s="692"/>
      <c r="AE66" s="692"/>
      <c r="AF66" s="692"/>
    </row>
    <row r="67" spans="1:32" ht="16.5" thickTop="1" thickBot="1" x14ac:dyDescent="0.3">
      <c r="A67" s="910" t="s">
        <v>182</v>
      </c>
      <c r="B67" s="910"/>
      <c r="C67" s="693">
        <v>6</v>
      </c>
      <c r="D67" s="694" t="s">
        <v>203</v>
      </c>
      <c r="E67" s="695"/>
      <c r="F67" s="696"/>
      <c r="G67" s="695"/>
      <c r="H67" s="696"/>
      <c r="I67" s="696"/>
      <c r="J67" s="696"/>
      <c r="L67" s="910" t="s">
        <v>182</v>
      </c>
      <c r="M67" s="910"/>
      <c r="N67" s="693">
        <v>33</v>
      </c>
      <c r="O67" s="697" t="s">
        <v>203</v>
      </c>
      <c r="P67" s="695"/>
      <c r="Q67" s="696"/>
      <c r="R67" s="696"/>
      <c r="S67" s="696"/>
      <c r="T67" s="696"/>
      <c r="U67" s="696"/>
      <c r="W67" s="910" t="s">
        <v>182</v>
      </c>
      <c r="X67" s="910"/>
      <c r="Y67" s="693">
        <v>6</v>
      </c>
      <c r="Z67" s="698" t="s">
        <v>203</v>
      </c>
      <c r="AA67" s="699"/>
      <c r="AB67" s="697"/>
      <c r="AC67" s="700"/>
      <c r="AD67" s="701"/>
      <c r="AE67" s="701"/>
      <c r="AF67" s="701"/>
    </row>
    <row r="68" spans="1:32" ht="17.25" thickTop="1" thickBot="1" x14ac:dyDescent="0.3">
      <c r="A68" s="874" t="s">
        <v>7</v>
      </c>
      <c r="B68" s="875"/>
      <c r="C68" s="943" t="s">
        <v>194</v>
      </c>
      <c r="D68" s="944"/>
      <c r="E68" s="944"/>
      <c r="F68" s="944"/>
      <c r="G68" s="944"/>
      <c r="H68" s="944"/>
      <c r="I68" s="944"/>
      <c r="J68" s="945"/>
      <c r="L68" s="874" t="s">
        <v>7</v>
      </c>
      <c r="M68" s="875"/>
      <c r="N68" s="949" t="s">
        <v>204</v>
      </c>
      <c r="O68" s="950"/>
      <c r="P68" s="950"/>
      <c r="Q68" s="950"/>
      <c r="R68" s="950"/>
      <c r="S68" s="950"/>
      <c r="T68" s="950"/>
      <c r="U68" s="951"/>
      <c r="W68" s="874" t="s">
        <v>7</v>
      </c>
      <c r="X68" s="875"/>
      <c r="Y68" s="949" t="s">
        <v>271</v>
      </c>
      <c r="Z68" s="950"/>
      <c r="AA68" s="950"/>
      <c r="AB68" s="950"/>
      <c r="AC68" s="950"/>
      <c r="AD68" s="950"/>
      <c r="AE68" s="950"/>
      <c r="AF68" s="951"/>
    </row>
    <row r="69" spans="1:32" ht="15.75" customHeight="1" thickTop="1" x14ac:dyDescent="0.25">
      <c r="A69" s="876"/>
      <c r="B69" s="900"/>
      <c r="C69" s="939" t="s">
        <v>209</v>
      </c>
      <c r="D69" s="940"/>
      <c r="E69" s="940"/>
      <c r="F69" s="940"/>
      <c r="G69" s="940"/>
      <c r="H69" s="941"/>
      <c r="I69" s="904" t="s">
        <v>200</v>
      </c>
      <c r="J69" s="906" t="s">
        <v>201</v>
      </c>
      <c r="L69" s="876"/>
      <c r="M69" s="900"/>
      <c r="N69" s="939" t="s">
        <v>185</v>
      </c>
      <c r="O69" s="940"/>
      <c r="P69" s="940"/>
      <c r="Q69" s="940"/>
      <c r="R69" s="940"/>
      <c r="S69" s="940"/>
      <c r="T69" s="940"/>
      <c r="U69" s="952"/>
      <c r="W69" s="876"/>
      <c r="X69" s="900"/>
      <c r="Y69" s="939" t="s">
        <v>185</v>
      </c>
      <c r="Z69" s="940"/>
      <c r="AA69" s="940"/>
      <c r="AB69" s="940"/>
      <c r="AC69" s="940"/>
      <c r="AD69" s="940"/>
      <c r="AE69" s="940"/>
      <c r="AF69" s="952"/>
    </row>
    <row r="70" spans="1:32" x14ac:dyDescent="0.25">
      <c r="A70" s="876"/>
      <c r="B70" s="900"/>
      <c r="C70" s="887"/>
      <c r="D70" s="888"/>
      <c r="E70" s="888"/>
      <c r="F70" s="888"/>
      <c r="G70" s="888"/>
      <c r="H70" s="942"/>
      <c r="I70" s="905"/>
      <c r="J70" s="907"/>
      <c r="L70" s="876"/>
      <c r="M70" s="900"/>
      <c r="N70" s="887"/>
      <c r="O70" s="888"/>
      <c r="P70" s="888"/>
      <c r="Q70" s="888"/>
      <c r="R70" s="888"/>
      <c r="S70" s="888"/>
      <c r="T70" s="888"/>
      <c r="U70" s="953"/>
      <c r="W70" s="876"/>
      <c r="X70" s="900"/>
      <c r="Y70" s="887"/>
      <c r="Z70" s="888"/>
      <c r="AA70" s="888"/>
      <c r="AB70" s="888"/>
      <c r="AC70" s="888"/>
      <c r="AD70" s="888"/>
      <c r="AE70" s="888"/>
      <c r="AF70" s="953"/>
    </row>
    <row r="71" spans="1:32" ht="72" customHeight="1" thickBot="1" x14ac:dyDescent="0.3">
      <c r="A71" s="878"/>
      <c r="B71" s="879"/>
      <c r="C71" s="702" t="s">
        <v>205</v>
      </c>
      <c r="D71" s="703" t="s">
        <v>206</v>
      </c>
      <c r="E71" s="703" t="s">
        <v>207</v>
      </c>
      <c r="F71" s="703" t="s">
        <v>210</v>
      </c>
      <c r="G71" s="704" t="s">
        <v>211</v>
      </c>
      <c r="H71" s="704" t="s">
        <v>212</v>
      </c>
      <c r="I71" s="905"/>
      <c r="J71" s="907"/>
      <c r="L71" s="878"/>
      <c r="M71" s="879"/>
      <c r="N71" s="705" t="s">
        <v>205</v>
      </c>
      <c r="O71" s="706" t="s">
        <v>206</v>
      </c>
      <c r="P71" s="706" t="s">
        <v>207</v>
      </c>
      <c r="Q71" s="707" t="s">
        <v>186</v>
      </c>
      <c r="R71" s="707" t="s">
        <v>195</v>
      </c>
      <c r="S71" s="707" t="s">
        <v>188</v>
      </c>
      <c r="T71" s="707" t="s">
        <v>200</v>
      </c>
      <c r="U71" s="708" t="s">
        <v>201</v>
      </c>
      <c r="W71" s="878"/>
      <c r="X71" s="879"/>
      <c r="Y71" s="702" t="s">
        <v>205</v>
      </c>
      <c r="Z71" s="703" t="s">
        <v>206</v>
      </c>
      <c r="AA71" s="703" t="s">
        <v>207</v>
      </c>
      <c r="AB71" s="704" t="s">
        <v>186</v>
      </c>
      <c r="AC71" s="704" t="s">
        <v>195</v>
      </c>
      <c r="AD71" s="709" t="s">
        <v>188</v>
      </c>
      <c r="AE71" s="704" t="s">
        <v>200</v>
      </c>
      <c r="AF71" s="709" t="s">
        <v>201</v>
      </c>
    </row>
    <row r="72" spans="1:32" ht="16.5" thickTop="1" x14ac:dyDescent="0.25">
      <c r="A72" s="422" t="s">
        <v>33</v>
      </c>
      <c r="B72" s="426">
        <v>49</v>
      </c>
      <c r="C72" s="415">
        <f>[1]OA_CESC!K72</f>
        <v>0</v>
      </c>
      <c r="D72" s="486">
        <f>[1]OA_CESC!L72</f>
        <v>0</v>
      </c>
      <c r="E72" s="486">
        <f>[1]OA_CESC!M72</f>
        <v>0</v>
      </c>
      <c r="F72" s="444">
        <f>[1]OA_CESC!N72</f>
        <v>0</v>
      </c>
      <c r="G72" s="445">
        <f>[1]OA_CESC!O72</f>
        <v>0</v>
      </c>
      <c r="H72" s="445">
        <f>[1]OA_CESC!P72</f>
        <v>0</v>
      </c>
      <c r="I72" s="480">
        <f>[1]OA_CESC!Q72</f>
        <v>0</v>
      </c>
      <c r="J72" s="446">
        <f>[1]OA_CESC!R72</f>
        <v>0</v>
      </c>
      <c r="L72" s="422" t="s">
        <v>33</v>
      </c>
      <c r="M72" s="426">
        <v>49</v>
      </c>
      <c r="N72" s="415">
        <f>[1]OA_CESC!AC72</f>
        <v>0</v>
      </c>
      <c r="O72" s="486">
        <f>[1]OA_CESC!AD72</f>
        <v>0</v>
      </c>
      <c r="P72" s="486">
        <f>[1]OA_CESC!AE72</f>
        <v>0</v>
      </c>
      <c r="Q72" s="444">
        <f>[1]OA_CESC!AF72</f>
        <v>0</v>
      </c>
      <c r="R72" s="445">
        <f>[1]OA_CESC!AG72</f>
        <v>0</v>
      </c>
      <c r="S72" s="445">
        <f>[1]OA_CESC!AH72</f>
        <v>0</v>
      </c>
      <c r="T72" s="480">
        <f>[1]OA_CESC!AI72</f>
        <v>0</v>
      </c>
      <c r="U72" s="446">
        <f>[1]OA_CESC!AJ72</f>
        <v>0</v>
      </c>
      <c r="V72" s="689"/>
      <c r="W72" s="422" t="s">
        <v>33</v>
      </c>
      <c r="X72" s="426">
        <v>49</v>
      </c>
      <c r="Y72" s="487">
        <f>[1]OA_CESC!BB72</f>
        <v>0</v>
      </c>
      <c r="Z72" s="487">
        <f>[1]OA_CESC!BC72</f>
        <v>0</v>
      </c>
      <c r="AA72" s="487">
        <f>[1]OA_CESC!BD72</f>
        <v>0</v>
      </c>
      <c r="AB72" s="487">
        <f>[1]OA_CESC!BE72</f>
        <v>0</v>
      </c>
      <c r="AC72" s="487">
        <f>[1]OA_CESC!BF72</f>
        <v>0</v>
      </c>
      <c r="AD72" s="487">
        <f>[1]OA_CESC!BG72</f>
        <v>0</v>
      </c>
      <c r="AE72" s="487">
        <f>[1]OA_CESC!BH72</f>
        <v>0</v>
      </c>
      <c r="AF72" s="487">
        <f>[1]OA_CESC!BI72</f>
        <v>0</v>
      </c>
    </row>
    <row r="73" spans="1:32" ht="15.75" x14ac:dyDescent="0.25">
      <c r="A73" s="416"/>
      <c r="B73" s="424">
        <v>50</v>
      </c>
      <c r="C73" s="418">
        <f>[1]OA_CESC!K73</f>
        <v>0</v>
      </c>
      <c r="D73" s="487">
        <f>[1]OA_CESC!L73</f>
        <v>0</v>
      </c>
      <c r="E73" s="487">
        <f>[1]OA_CESC!M73</f>
        <v>0</v>
      </c>
      <c r="F73" s="450">
        <f>[1]OA_CESC!N73</f>
        <v>0</v>
      </c>
      <c r="G73" s="451">
        <f>[1]OA_CESC!O73</f>
        <v>0</v>
      </c>
      <c r="H73" s="451">
        <f>[1]OA_CESC!P73</f>
        <v>0</v>
      </c>
      <c r="I73" s="481">
        <f>[1]OA_CESC!Q73</f>
        <v>0</v>
      </c>
      <c r="J73" s="452">
        <f>[1]OA_CESC!R73</f>
        <v>0</v>
      </c>
      <c r="L73" s="416"/>
      <c r="M73" s="424">
        <v>50</v>
      </c>
      <c r="N73" s="418">
        <f>[1]OA_CESC!AC73</f>
        <v>0</v>
      </c>
      <c r="O73" s="487">
        <f>[1]OA_CESC!AD73</f>
        <v>0</v>
      </c>
      <c r="P73" s="487">
        <f>[1]OA_CESC!AE73</f>
        <v>0</v>
      </c>
      <c r="Q73" s="450">
        <f>[1]OA_CESC!AF73</f>
        <v>0</v>
      </c>
      <c r="R73" s="451">
        <f>[1]OA_CESC!AG73</f>
        <v>0</v>
      </c>
      <c r="S73" s="451">
        <f>[1]OA_CESC!AH73</f>
        <v>0</v>
      </c>
      <c r="T73" s="481">
        <f>[1]OA_CESC!AI73</f>
        <v>0</v>
      </c>
      <c r="U73" s="452">
        <f>[1]OA_CESC!AJ73</f>
        <v>0</v>
      </c>
      <c r="V73" s="689"/>
      <c r="W73" s="416"/>
      <c r="X73" s="424">
        <v>50</v>
      </c>
      <c r="Y73" s="487">
        <f>[1]OA_CESC!BB73</f>
        <v>0</v>
      </c>
      <c r="Z73" s="487">
        <f>[1]OA_CESC!BC73</f>
        <v>0</v>
      </c>
      <c r="AA73" s="487">
        <f>[1]OA_CESC!BD73</f>
        <v>0</v>
      </c>
      <c r="AB73" s="487">
        <f>[1]OA_CESC!BE73</f>
        <v>0</v>
      </c>
      <c r="AC73" s="487">
        <f>[1]OA_CESC!BF73</f>
        <v>0</v>
      </c>
      <c r="AD73" s="487">
        <f>[1]OA_CESC!BG73</f>
        <v>0</v>
      </c>
      <c r="AE73" s="487">
        <f>[1]OA_CESC!BH73</f>
        <v>0</v>
      </c>
      <c r="AF73" s="487">
        <f>[1]OA_CESC!BI73</f>
        <v>0</v>
      </c>
    </row>
    <row r="74" spans="1:32" ht="15.75" x14ac:dyDescent="0.25">
      <c r="A74" s="416"/>
      <c r="B74" s="424">
        <v>51</v>
      </c>
      <c r="C74" s="418">
        <f>[1]OA_CESC!K74</f>
        <v>0</v>
      </c>
      <c r="D74" s="487">
        <f>[1]OA_CESC!L74</f>
        <v>0</v>
      </c>
      <c r="E74" s="487">
        <f>[1]OA_CESC!M74</f>
        <v>0</v>
      </c>
      <c r="F74" s="450">
        <f>[1]OA_CESC!N74</f>
        <v>0</v>
      </c>
      <c r="G74" s="451">
        <f>[1]OA_CESC!O74</f>
        <v>0</v>
      </c>
      <c r="H74" s="451">
        <f>[1]OA_CESC!P74</f>
        <v>0</v>
      </c>
      <c r="I74" s="481">
        <f>[1]OA_CESC!Q74</f>
        <v>0</v>
      </c>
      <c r="J74" s="452">
        <f>[1]OA_CESC!R74</f>
        <v>0</v>
      </c>
      <c r="L74" s="416"/>
      <c r="M74" s="424">
        <v>51</v>
      </c>
      <c r="N74" s="418">
        <f>[1]OA_CESC!AC74</f>
        <v>0</v>
      </c>
      <c r="O74" s="487">
        <f>[1]OA_CESC!AD74</f>
        <v>0</v>
      </c>
      <c r="P74" s="487">
        <f>[1]OA_CESC!AE74</f>
        <v>0</v>
      </c>
      <c r="Q74" s="450">
        <f>[1]OA_CESC!AF74</f>
        <v>0</v>
      </c>
      <c r="R74" s="451">
        <f>[1]OA_CESC!AG74</f>
        <v>0</v>
      </c>
      <c r="S74" s="451">
        <f>[1]OA_CESC!AH74</f>
        <v>0</v>
      </c>
      <c r="T74" s="481">
        <f>[1]OA_CESC!AI74</f>
        <v>0</v>
      </c>
      <c r="U74" s="452">
        <f>[1]OA_CESC!AJ74</f>
        <v>0</v>
      </c>
      <c r="V74" s="689"/>
      <c r="W74" s="416"/>
      <c r="X74" s="424">
        <v>51</v>
      </c>
      <c r="Y74" s="487">
        <f>[1]OA_CESC!BB74</f>
        <v>0</v>
      </c>
      <c r="Z74" s="487">
        <f>[1]OA_CESC!BC74</f>
        <v>0</v>
      </c>
      <c r="AA74" s="487">
        <f>[1]OA_CESC!BD74</f>
        <v>0</v>
      </c>
      <c r="AB74" s="487">
        <f>[1]OA_CESC!BE74</f>
        <v>0</v>
      </c>
      <c r="AC74" s="487">
        <f>[1]OA_CESC!BF74</f>
        <v>0</v>
      </c>
      <c r="AD74" s="487">
        <f>[1]OA_CESC!BG74</f>
        <v>0</v>
      </c>
      <c r="AE74" s="487">
        <f>[1]OA_CESC!BH74</f>
        <v>0</v>
      </c>
      <c r="AF74" s="487">
        <f>[1]OA_CESC!BI74</f>
        <v>0</v>
      </c>
    </row>
    <row r="75" spans="1:32" ht="16.5" thickBot="1" x14ac:dyDescent="0.3">
      <c r="A75" s="419"/>
      <c r="B75" s="425">
        <v>52</v>
      </c>
      <c r="C75" s="421">
        <f>[1]OA_CESC!K75</f>
        <v>0</v>
      </c>
      <c r="D75" s="488">
        <f>[1]OA_CESC!L75</f>
        <v>0</v>
      </c>
      <c r="E75" s="488">
        <f>[1]OA_CESC!M75</f>
        <v>0</v>
      </c>
      <c r="F75" s="456">
        <f>[1]OA_CESC!N75</f>
        <v>0</v>
      </c>
      <c r="G75" s="457">
        <f>[1]OA_CESC!O75</f>
        <v>0</v>
      </c>
      <c r="H75" s="457">
        <f>[1]OA_CESC!P75</f>
        <v>0</v>
      </c>
      <c r="I75" s="482">
        <f>[1]OA_CESC!Q75</f>
        <v>0</v>
      </c>
      <c r="J75" s="458">
        <f>[1]OA_CESC!R75</f>
        <v>0</v>
      </c>
      <c r="L75" s="419"/>
      <c r="M75" s="425">
        <v>52</v>
      </c>
      <c r="N75" s="421">
        <f>[1]OA_CESC!AC75</f>
        <v>0</v>
      </c>
      <c r="O75" s="488">
        <f>[1]OA_CESC!AD75</f>
        <v>0</v>
      </c>
      <c r="P75" s="488">
        <f>[1]OA_CESC!AE75</f>
        <v>0</v>
      </c>
      <c r="Q75" s="456">
        <f>[1]OA_CESC!AF75</f>
        <v>0</v>
      </c>
      <c r="R75" s="457">
        <f>[1]OA_CESC!AG75</f>
        <v>0</v>
      </c>
      <c r="S75" s="457">
        <f>[1]OA_CESC!AH75</f>
        <v>0</v>
      </c>
      <c r="T75" s="482">
        <f>[1]OA_CESC!AI75</f>
        <v>0</v>
      </c>
      <c r="U75" s="458">
        <f>[1]OA_CESC!AJ75</f>
        <v>0</v>
      </c>
      <c r="V75" s="689"/>
      <c r="W75" s="419"/>
      <c r="X75" s="425">
        <v>52</v>
      </c>
      <c r="Y75" s="487">
        <f>[1]OA_CESC!BB75</f>
        <v>0</v>
      </c>
      <c r="Z75" s="487">
        <f>[1]OA_CESC!BC75</f>
        <v>0</v>
      </c>
      <c r="AA75" s="487">
        <f>[1]OA_CESC!BD75</f>
        <v>0</v>
      </c>
      <c r="AB75" s="487">
        <f>[1]OA_CESC!BE75</f>
        <v>0</v>
      </c>
      <c r="AC75" s="487">
        <f>[1]OA_CESC!BF75</f>
        <v>0</v>
      </c>
      <c r="AD75" s="487">
        <f>[1]OA_CESC!BG75</f>
        <v>0</v>
      </c>
      <c r="AE75" s="487">
        <f>[1]OA_CESC!BH75</f>
        <v>0</v>
      </c>
      <c r="AF75" s="487">
        <f>[1]OA_CESC!BI75</f>
        <v>0</v>
      </c>
    </row>
    <row r="76" spans="1:32" ht="16.5" thickTop="1" x14ac:dyDescent="0.25">
      <c r="A76" s="422" t="s">
        <v>34</v>
      </c>
      <c r="B76" s="426">
        <v>53</v>
      </c>
      <c r="C76" s="415">
        <f>[1]OA_CESC!K76</f>
        <v>0</v>
      </c>
      <c r="D76" s="486">
        <f>[1]OA_CESC!L76</f>
        <v>0</v>
      </c>
      <c r="E76" s="486">
        <f>[1]OA_CESC!M76</f>
        <v>0</v>
      </c>
      <c r="F76" s="444">
        <f>[1]OA_CESC!N76</f>
        <v>0</v>
      </c>
      <c r="G76" s="445">
        <f>[1]OA_CESC!O76</f>
        <v>0</v>
      </c>
      <c r="H76" s="445">
        <f>[1]OA_CESC!P76</f>
        <v>0</v>
      </c>
      <c r="I76" s="480">
        <f>[1]OA_CESC!Q76</f>
        <v>0</v>
      </c>
      <c r="J76" s="446">
        <f>[1]OA_CESC!R76</f>
        <v>0</v>
      </c>
      <c r="L76" s="422" t="s">
        <v>34</v>
      </c>
      <c r="M76" s="426">
        <v>53</v>
      </c>
      <c r="N76" s="415">
        <f>[1]OA_CESC!AC76</f>
        <v>0</v>
      </c>
      <c r="O76" s="486">
        <f>[1]OA_CESC!AD76</f>
        <v>0</v>
      </c>
      <c r="P76" s="486">
        <f>[1]OA_CESC!AE76</f>
        <v>0</v>
      </c>
      <c r="Q76" s="444">
        <f>[1]OA_CESC!AF76</f>
        <v>0</v>
      </c>
      <c r="R76" s="445">
        <f>[1]OA_CESC!AG76</f>
        <v>0</v>
      </c>
      <c r="S76" s="445">
        <f>[1]OA_CESC!AH76</f>
        <v>0</v>
      </c>
      <c r="T76" s="480">
        <f>[1]OA_CESC!AI76</f>
        <v>0</v>
      </c>
      <c r="U76" s="446">
        <f>[1]OA_CESC!AJ76</f>
        <v>0</v>
      </c>
      <c r="V76" s="689"/>
      <c r="W76" s="422" t="s">
        <v>34</v>
      </c>
      <c r="X76" s="426">
        <v>53</v>
      </c>
      <c r="Y76" s="487">
        <f>[1]OA_CESC!BB76</f>
        <v>0</v>
      </c>
      <c r="Z76" s="487">
        <f>[1]OA_CESC!BC76</f>
        <v>0</v>
      </c>
      <c r="AA76" s="487">
        <f>[1]OA_CESC!BD76</f>
        <v>0</v>
      </c>
      <c r="AB76" s="487">
        <f>[1]OA_CESC!BE76</f>
        <v>0</v>
      </c>
      <c r="AC76" s="487">
        <f>[1]OA_CESC!BF76</f>
        <v>0</v>
      </c>
      <c r="AD76" s="487">
        <f>[1]OA_CESC!BG76</f>
        <v>0</v>
      </c>
      <c r="AE76" s="487">
        <f>[1]OA_CESC!BH76</f>
        <v>0</v>
      </c>
      <c r="AF76" s="487">
        <f>[1]OA_CESC!BI76</f>
        <v>0</v>
      </c>
    </row>
    <row r="77" spans="1:32" ht="15.75" x14ac:dyDescent="0.25">
      <c r="A77" s="416"/>
      <c r="B77" s="424">
        <v>54</v>
      </c>
      <c r="C77" s="418">
        <f>[1]OA_CESC!K77</f>
        <v>0</v>
      </c>
      <c r="D77" s="487">
        <f>[1]OA_CESC!L77</f>
        <v>0</v>
      </c>
      <c r="E77" s="487">
        <f>[1]OA_CESC!M77</f>
        <v>0</v>
      </c>
      <c r="F77" s="450">
        <f>[1]OA_CESC!N77</f>
        <v>0</v>
      </c>
      <c r="G77" s="451">
        <f>[1]OA_CESC!O77</f>
        <v>0</v>
      </c>
      <c r="H77" s="451">
        <f>[1]OA_CESC!P77</f>
        <v>0</v>
      </c>
      <c r="I77" s="481">
        <f>[1]OA_CESC!Q77</f>
        <v>0</v>
      </c>
      <c r="J77" s="452">
        <f>[1]OA_CESC!R77</f>
        <v>0</v>
      </c>
      <c r="L77" s="416"/>
      <c r="M77" s="424">
        <v>54</v>
      </c>
      <c r="N77" s="418">
        <f>[1]OA_CESC!AC77</f>
        <v>0</v>
      </c>
      <c r="O77" s="487">
        <f>[1]OA_CESC!AD77</f>
        <v>0</v>
      </c>
      <c r="P77" s="487">
        <f>[1]OA_CESC!AE77</f>
        <v>0</v>
      </c>
      <c r="Q77" s="450">
        <f>[1]OA_CESC!AF77</f>
        <v>0</v>
      </c>
      <c r="R77" s="451">
        <f>[1]OA_CESC!AG77</f>
        <v>0</v>
      </c>
      <c r="S77" s="451">
        <f>[1]OA_CESC!AH77</f>
        <v>0</v>
      </c>
      <c r="T77" s="481">
        <f>[1]OA_CESC!AI77</f>
        <v>0</v>
      </c>
      <c r="U77" s="452">
        <f>[1]OA_CESC!AJ77</f>
        <v>0</v>
      </c>
      <c r="V77" s="689"/>
      <c r="W77" s="416"/>
      <c r="X77" s="424">
        <v>54</v>
      </c>
      <c r="Y77" s="487">
        <f>[1]OA_CESC!BB77</f>
        <v>0</v>
      </c>
      <c r="Z77" s="487">
        <f>[1]OA_CESC!BC77</f>
        <v>0</v>
      </c>
      <c r="AA77" s="487">
        <f>[1]OA_CESC!BD77</f>
        <v>0</v>
      </c>
      <c r="AB77" s="487">
        <f>[1]OA_CESC!BE77</f>
        <v>0</v>
      </c>
      <c r="AC77" s="487">
        <f>[1]OA_CESC!BF77</f>
        <v>0</v>
      </c>
      <c r="AD77" s="487">
        <f>[1]OA_CESC!BG77</f>
        <v>0</v>
      </c>
      <c r="AE77" s="487">
        <f>[1]OA_CESC!BH77</f>
        <v>0</v>
      </c>
      <c r="AF77" s="487">
        <f>[1]OA_CESC!BI77</f>
        <v>0</v>
      </c>
    </row>
    <row r="78" spans="1:32" ht="15.75" x14ac:dyDescent="0.25">
      <c r="A78" s="416"/>
      <c r="B78" s="424">
        <v>55</v>
      </c>
      <c r="C78" s="418">
        <f>[1]OA_CESC!K78</f>
        <v>0</v>
      </c>
      <c r="D78" s="487">
        <f>[1]OA_CESC!L78</f>
        <v>0</v>
      </c>
      <c r="E78" s="487">
        <f>[1]OA_CESC!M78</f>
        <v>0</v>
      </c>
      <c r="F78" s="450">
        <f>[1]OA_CESC!N78</f>
        <v>0</v>
      </c>
      <c r="G78" s="451">
        <f>[1]OA_CESC!O78</f>
        <v>0</v>
      </c>
      <c r="H78" s="451">
        <f>[1]OA_CESC!P78</f>
        <v>0</v>
      </c>
      <c r="I78" s="481">
        <f>[1]OA_CESC!Q78</f>
        <v>0</v>
      </c>
      <c r="J78" s="452">
        <f>[1]OA_CESC!R78</f>
        <v>0</v>
      </c>
      <c r="L78" s="416"/>
      <c r="M78" s="424">
        <v>55</v>
      </c>
      <c r="N78" s="418">
        <f>[1]OA_CESC!AC78</f>
        <v>0</v>
      </c>
      <c r="O78" s="487">
        <f>[1]OA_CESC!AD78</f>
        <v>0</v>
      </c>
      <c r="P78" s="487">
        <f>[1]OA_CESC!AE78</f>
        <v>0</v>
      </c>
      <c r="Q78" s="450">
        <f>[1]OA_CESC!AF78</f>
        <v>0</v>
      </c>
      <c r="R78" s="451">
        <f>[1]OA_CESC!AG78</f>
        <v>0</v>
      </c>
      <c r="S78" s="451">
        <f>[1]OA_CESC!AH78</f>
        <v>0</v>
      </c>
      <c r="T78" s="481">
        <f>[1]OA_CESC!AI78</f>
        <v>0</v>
      </c>
      <c r="U78" s="452">
        <f>[1]OA_CESC!AJ78</f>
        <v>0</v>
      </c>
      <c r="V78" s="689"/>
      <c r="W78" s="416"/>
      <c r="X78" s="424">
        <v>55</v>
      </c>
      <c r="Y78" s="487">
        <f>[1]OA_CESC!BB78</f>
        <v>0</v>
      </c>
      <c r="Z78" s="487">
        <f>[1]OA_CESC!BC78</f>
        <v>0</v>
      </c>
      <c r="AA78" s="487">
        <f>[1]OA_CESC!BD78</f>
        <v>0</v>
      </c>
      <c r="AB78" s="487">
        <f>[1]OA_CESC!BE78</f>
        <v>0</v>
      </c>
      <c r="AC78" s="487">
        <f>[1]OA_CESC!BF78</f>
        <v>0</v>
      </c>
      <c r="AD78" s="487">
        <f>[1]OA_CESC!BG78</f>
        <v>0</v>
      </c>
      <c r="AE78" s="487">
        <f>[1]OA_CESC!BH78</f>
        <v>0</v>
      </c>
      <c r="AF78" s="487">
        <f>[1]OA_CESC!BI78</f>
        <v>0</v>
      </c>
    </row>
    <row r="79" spans="1:32" ht="16.5" thickBot="1" x14ac:dyDescent="0.3">
      <c r="A79" s="419"/>
      <c r="B79" s="425">
        <v>56</v>
      </c>
      <c r="C79" s="421">
        <f>[1]OA_CESC!K79</f>
        <v>0</v>
      </c>
      <c r="D79" s="488">
        <f>[1]OA_CESC!L79</f>
        <v>0</v>
      </c>
      <c r="E79" s="488">
        <f>[1]OA_CESC!M79</f>
        <v>0</v>
      </c>
      <c r="F79" s="456">
        <f>[1]OA_CESC!N79</f>
        <v>0</v>
      </c>
      <c r="G79" s="457">
        <f>[1]OA_CESC!O79</f>
        <v>0</v>
      </c>
      <c r="H79" s="457">
        <f>[1]OA_CESC!P79</f>
        <v>0</v>
      </c>
      <c r="I79" s="482">
        <f>[1]OA_CESC!Q79</f>
        <v>0</v>
      </c>
      <c r="J79" s="458">
        <f>[1]OA_CESC!R79</f>
        <v>0</v>
      </c>
      <c r="L79" s="419"/>
      <c r="M79" s="425">
        <v>56</v>
      </c>
      <c r="N79" s="421">
        <f>[1]OA_CESC!AC79</f>
        <v>0</v>
      </c>
      <c r="O79" s="488">
        <f>[1]OA_CESC!AD79</f>
        <v>0</v>
      </c>
      <c r="P79" s="488">
        <f>[1]OA_CESC!AE79</f>
        <v>0</v>
      </c>
      <c r="Q79" s="456">
        <f>[1]OA_CESC!AF79</f>
        <v>0</v>
      </c>
      <c r="R79" s="457">
        <f>[1]OA_CESC!AG79</f>
        <v>0</v>
      </c>
      <c r="S79" s="457">
        <f>[1]OA_CESC!AH79</f>
        <v>0</v>
      </c>
      <c r="T79" s="482">
        <f>[1]OA_CESC!AI79</f>
        <v>0</v>
      </c>
      <c r="U79" s="458">
        <f>[1]OA_CESC!AJ79</f>
        <v>0</v>
      </c>
      <c r="V79" s="689"/>
      <c r="W79" s="419"/>
      <c r="X79" s="425">
        <v>56</v>
      </c>
      <c r="Y79" s="487">
        <f>[1]OA_CESC!BB79</f>
        <v>0</v>
      </c>
      <c r="Z79" s="487">
        <f>[1]OA_CESC!BC79</f>
        <v>0</v>
      </c>
      <c r="AA79" s="487">
        <f>[1]OA_CESC!BD79</f>
        <v>0</v>
      </c>
      <c r="AB79" s="487">
        <f>[1]OA_CESC!BE79</f>
        <v>0</v>
      </c>
      <c r="AC79" s="487">
        <f>[1]OA_CESC!BF79</f>
        <v>0</v>
      </c>
      <c r="AD79" s="487">
        <f>[1]OA_CESC!BG79</f>
        <v>0</v>
      </c>
      <c r="AE79" s="487">
        <f>[1]OA_CESC!BH79</f>
        <v>0</v>
      </c>
      <c r="AF79" s="487">
        <f>[1]OA_CESC!BI79</f>
        <v>0</v>
      </c>
    </row>
    <row r="80" spans="1:32" ht="16.5" thickTop="1" x14ac:dyDescent="0.25">
      <c r="A80" s="422" t="s">
        <v>35</v>
      </c>
      <c r="B80" s="426">
        <v>57</v>
      </c>
      <c r="C80" s="415">
        <f>[1]OA_CESC!K80</f>
        <v>0</v>
      </c>
      <c r="D80" s="486">
        <f>[1]OA_CESC!L80</f>
        <v>0</v>
      </c>
      <c r="E80" s="486">
        <f>[1]OA_CESC!M80</f>
        <v>0</v>
      </c>
      <c r="F80" s="444">
        <f>[1]OA_CESC!N80</f>
        <v>0</v>
      </c>
      <c r="G80" s="445">
        <f>[1]OA_CESC!O80</f>
        <v>0</v>
      </c>
      <c r="H80" s="445">
        <f>[1]OA_CESC!P80</f>
        <v>0</v>
      </c>
      <c r="I80" s="480">
        <f>[1]OA_CESC!Q80</f>
        <v>0</v>
      </c>
      <c r="J80" s="446">
        <f>[1]OA_CESC!R80</f>
        <v>0</v>
      </c>
      <c r="L80" s="422" t="s">
        <v>35</v>
      </c>
      <c r="M80" s="426">
        <v>57</v>
      </c>
      <c r="N80" s="415">
        <f>[1]OA_CESC!AC80</f>
        <v>0</v>
      </c>
      <c r="O80" s="486">
        <f>[1]OA_CESC!AD80</f>
        <v>0</v>
      </c>
      <c r="P80" s="486">
        <f>[1]OA_CESC!AE80</f>
        <v>0</v>
      </c>
      <c r="Q80" s="444">
        <f>[1]OA_CESC!AF80</f>
        <v>0</v>
      </c>
      <c r="R80" s="445">
        <f>[1]OA_CESC!AG80</f>
        <v>0</v>
      </c>
      <c r="S80" s="445">
        <f>[1]OA_CESC!AH80</f>
        <v>0</v>
      </c>
      <c r="T80" s="480">
        <f>[1]OA_CESC!AI80</f>
        <v>0</v>
      </c>
      <c r="U80" s="446">
        <f>[1]OA_CESC!AJ80</f>
        <v>0</v>
      </c>
      <c r="V80" s="689"/>
      <c r="W80" s="422" t="s">
        <v>35</v>
      </c>
      <c r="X80" s="426">
        <v>57</v>
      </c>
      <c r="Y80" s="487">
        <f>[1]OA_CESC!BB80</f>
        <v>0</v>
      </c>
      <c r="Z80" s="487">
        <f>[1]OA_CESC!BC80</f>
        <v>0</v>
      </c>
      <c r="AA80" s="487">
        <f>[1]OA_CESC!BD80</f>
        <v>0</v>
      </c>
      <c r="AB80" s="487">
        <f>[1]OA_CESC!BE80</f>
        <v>0</v>
      </c>
      <c r="AC80" s="487">
        <f>[1]OA_CESC!BF80</f>
        <v>0</v>
      </c>
      <c r="AD80" s="487">
        <f>[1]OA_CESC!BG80</f>
        <v>0</v>
      </c>
      <c r="AE80" s="487">
        <f>[1]OA_CESC!BH80</f>
        <v>0</v>
      </c>
      <c r="AF80" s="487">
        <f>[1]OA_CESC!BI80</f>
        <v>0</v>
      </c>
    </row>
    <row r="81" spans="1:32" ht="15.75" x14ac:dyDescent="0.25">
      <c r="A81" s="416"/>
      <c r="B81" s="424">
        <v>58</v>
      </c>
      <c r="C81" s="418">
        <f>[1]OA_CESC!K81</f>
        <v>0</v>
      </c>
      <c r="D81" s="487">
        <f>[1]OA_CESC!L81</f>
        <v>0</v>
      </c>
      <c r="E81" s="487">
        <f>[1]OA_CESC!M81</f>
        <v>0</v>
      </c>
      <c r="F81" s="450">
        <f>[1]OA_CESC!N81</f>
        <v>0</v>
      </c>
      <c r="G81" s="451">
        <f>[1]OA_CESC!O81</f>
        <v>0</v>
      </c>
      <c r="H81" s="451">
        <f>[1]OA_CESC!P81</f>
        <v>0</v>
      </c>
      <c r="I81" s="481">
        <f>[1]OA_CESC!Q81</f>
        <v>0</v>
      </c>
      <c r="J81" s="452">
        <f>[1]OA_CESC!R81</f>
        <v>0</v>
      </c>
      <c r="L81" s="416"/>
      <c r="M81" s="424">
        <v>58</v>
      </c>
      <c r="N81" s="418">
        <f>[1]OA_CESC!AC81</f>
        <v>0</v>
      </c>
      <c r="O81" s="487">
        <f>[1]OA_CESC!AD81</f>
        <v>0</v>
      </c>
      <c r="P81" s="487">
        <f>[1]OA_CESC!AE81</f>
        <v>0</v>
      </c>
      <c r="Q81" s="450">
        <f>[1]OA_CESC!AF81</f>
        <v>0</v>
      </c>
      <c r="R81" s="451">
        <f>[1]OA_CESC!AG81</f>
        <v>0</v>
      </c>
      <c r="S81" s="451">
        <f>[1]OA_CESC!AH81</f>
        <v>0</v>
      </c>
      <c r="T81" s="481">
        <f>[1]OA_CESC!AI81</f>
        <v>0</v>
      </c>
      <c r="U81" s="452">
        <f>[1]OA_CESC!AJ81</f>
        <v>0</v>
      </c>
      <c r="V81" s="689"/>
      <c r="W81" s="416"/>
      <c r="X81" s="424">
        <v>58</v>
      </c>
      <c r="Y81" s="487">
        <f>[1]OA_CESC!BB81</f>
        <v>0</v>
      </c>
      <c r="Z81" s="487">
        <f>[1]OA_CESC!BC81</f>
        <v>0</v>
      </c>
      <c r="AA81" s="487">
        <f>[1]OA_CESC!BD81</f>
        <v>0</v>
      </c>
      <c r="AB81" s="487">
        <f>[1]OA_CESC!BE81</f>
        <v>0</v>
      </c>
      <c r="AC81" s="487">
        <f>[1]OA_CESC!BF81</f>
        <v>0</v>
      </c>
      <c r="AD81" s="487">
        <f>[1]OA_CESC!BG81</f>
        <v>0</v>
      </c>
      <c r="AE81" s="487">
        <f>[1]OA_CESC!BH81</f>
        <v>0</v>
      </c>
      <c r="AF81" s="487">
        <f>[1]OA_CESC!BI81</f>
        <v>0</v>
      </c>
    </row>
    <row r="82" spans="1:32" ht="15.75" x14ac:dyDescent="0.25">
      <c r="A82" s="416"/>
      <c r="B82" s="424">
        <v>59</v>
      </c>
      <c r="C82" s="418">
        <f>[1]OA_CESC!K82</f>
        <v>0</v>
      </c>
      <c r="D82" s="487">
        <f>[1]OA_CESC!L82</f>
        <v>0</v>
      </c>
      <c r="E82" s="487">
        <f>[1]OA_CESC!M82</f>
        <v>0</v>
      </c>
      <c r="F82" s="450">
        <f>[1]OA_CESC!N82</f>
        <v>0</v>
      </c>
      <c r="G82" s="451">
        <f>[1]OA_CESC!O82</f>
        <v>0</v>
      </c>
      <c r="H82" s="451">
        <f>[1]OA_CESC!P82</f>
        <v>0</v>
      </c>
      <c r="I82" s="481">
        <f>[1]OA_CESC!Q82</f>
        <v>0</v>
      </c>
      <c r="J82" s="452">
        <f>[1]OA_CESC!R82</f>
        <v>0</v>
      </c>
      <c r="L82" s="416"/>
      <c r="M82" s="424">
        <v>59</v>
      </c>
      <c r="N82" s="418">
        <f>[1]OA_CESC!AC82</f>
        <v>0</v>
      </c>
      <c r="O82" s="487">
        <f>[1]OA_CESC!AD82</f>
        <v>0</v>
      </c>
      <c r="P82" s="487">
        <f>[1]OA_CESC!AE82</f>
        <v>0</v>
      </c>
      <c r="Q82" s="450">
        <f>[1]OA_CESC!AF82</f>
        <v>0</v>
      </c>
      <c r="R82" s="451">
        <f>[1]OA_CESC!AG82</f>
        <v>0</v>
      </c>
      <c r="S82" s="451">
        <f>[1]OA_CESC!AH82</f>
        <v>0</v>
      </c>
      <c r="T82" s="481">
        <f>[1]OA_CESC!AI82</f>
        <v>0</v>
      </c>
      <c r="U82" s="452">
        <f>[1]OA_CESC!AJ82</f>
        <v>0</v>
      </c>
      <c r="V82" s="689"/>
      <c r="W82" s="416"/>
      <c r="X82" s="424">
        <v>59</v>
      </c>
      <c r="Y82" s="487">
        <f>[1]OA_CESC!BB82</f>
        <v>0</v>
      </c>
      <c r="Z82" s="487">
        <f>[1]OA_CESC!BC82</f>
        <v>0</v>
      </c>
      <c r="AA82" s="487">
        <f>[1]OA_CESC!BD82</f>
        <v>0</v>
      </c>
      <c r="AB82" s="487">
        <f>[1]OA_CESC!BE82</f>
        <v>0</v>
      </c>
      <c r="AC82" s="487">
        <f>[1]OA_CESC!BF82</f>
        <v>0</v>
      </c>
      <c r="AD82" s="487">
        <f>[1]OA_CESC!BG82</f>
        <v>0</v>
      </c>
      <c r="AE82" s="487">
        <f>[1]OA_CESC!BH82</f>
        <v>0</v>
      </c>
      <c r="AF82" s="487">
        <f>[1]OA_CESC!BI82</f>
        <v>0</v>
      </c>
    </row>
    <row r="83" spans="1:32" ht="16.5" thickBot="1" x14ac:dyDescent="0.3">
      <c r="A83" s="419"/>
      <c r="B83" s="425">
        <v>60</v>
      </c>
      <c r="C83" s="421">
        <f>[1]OA_CESC!K83</f>
        <v>0</v>
      </c>
      <c r="D83" s="488">
        <f>[1]OA_CESC!L83</f>
        <v>0</v>
      </c>
      <c r="E83" s="488">
        <f>[1]OA_CESC!M83</f>
        <v>0</v>
      </c>
      <c r="F83" s="456">
        <f>[1]OA_CESC!N83</f>
        <v>0</v>
      </c>
      <c r="G83" s="457">
        <f>[1]OA_CESC!O83</f>
        <v>0</v>
      </c>
      <c r="H83" s="457">
        <f>[1]OA_CESC!P83</f>
        <v>0</v>
      </c>
      <c r="I83" s="482">
        <f>[1]OA_CESC!Q83</f>
        <v>0</v>
      </c>
      <c r="J83" s="458">
        <f>[1]OA_CESC!R83</f>
        <v>0</v>
      </c>
      <c r="L83" s="419"/>
      <c r="M83" s="425">
        <v>60</v>
      </c>
      <c r="N83" s="421">
        <f>[1]OA_CESC!AC83</f>
        <v>0</v>
      </c>
      <c r="O83" s="488">
        <f>[1]OA_CESC!AD83</f>
        <v>0</v>
      </c>
      <c r="P83" s="488">
        <f>[1]OA_CESC!AE83</f>
        <v>0</v>
      </c>
      <c r="Q83" s="456">
        <f>[1]OA_CESC!AF83</f>
        <v>0</v>
      </c>
      <c r="R83" s="457">
        <f>[1]OA_CESC!AG83</f>
        <v>0</v>
      </c>
      <c r="S83" s="457">
        <f>[1]OA_CESC!AH83</f>
        <v>0</v>
      </c>
      <c r="T83" s="482">
        <f>[1]OA_CESC!AI83</f>
        <v>0</v>
      </c>
      <c r="U83" s="458">
        <f>[1]OA_CESC!AJ83</f>
        <v>0</v>
      </c>
      <c r="V83" s="689"/>
      <c r="W83" s="419"/>
      <c r="X83" s="425">
        <v>60</v>
      </c>
      <c r="Y83" s="487">
        <f>[1]OA_CESC!BB83</f>
        <v>0</v>
      </c>
      <c r="Z83" s="487">
        <f>[1]OA_CESC!BC83</f>
        <v>0</v>
      </c>
      <c r="AA83" s="487">
        <f>[1]OA_CESC!BD83</f>
        <v>0</v>
      </c>
      <c r="AB83" s="487">
        <f>[1]OA_CESC!BE83</f>
        <v>0</v>
      </c>
      <c r="AC83" s="487">
        <f>[1]OA_CESC!BF83</f>
        <v>0</v>
      </c>
      <c r="AD83" s="487">
        <f>[1]OA_CESC!BG83</f>
        <v>0</v>
      </c>
      <c r="AE83" s="487">
        <f>[1]OA_CESC!BH83</f>
        <v>0</v>
      </c>
      <c r="AF83" s="487">
        <f>[1]OA_CESC!BI83</f>
        <v>0</v>
      </c>
    </row>
    <row r="84" spans="1:32" ht="16.5" thickTop="1" x14ac:dyDescent="0.25">
      <c r="A84" s="422" t="s">
        <v>36</v>
      </c>
      <c r="B84" s="426">
        <v>61</v>
      </c>
      <c r="C84" s="415">
        <f>[1]OA_CESC!K84</f>
        <v>0</v>
      </c>
      <c r="D84" s="486">
        <f>[1]OA_CESC!L84</f>
        <v>0</v>
      </c>
      <c r="E84" s="486">
        <f>[1]OA_CESC!M84</f>
        <v>0</v>
      </c>
      <c r="F84" s="444">
        <f>[1]OA_CESC!N84</f>
        <v>0</v>
      </c>
      <c r="G84" s="445">
        <f>[1]OA_CESC!O84</f>
        <v>0</v>
      </c>
      <c r="H84" s="445">
        <f>[1]OA_CESC!P84</f>
        <v>0</v>
      </c>
      <c r="I84" s="480">
        <f>[1]OA_CESC!Q84</f>
        <v>0</v>
      </c>
      <c r="J84" s="446">
        <f>[1]OA_CESC!R84</f>
        <v>0</v>
      </c>
      <c r="L84" s="422" t="s">
        <v>36</v>
      </c>
      <c r="M84" s="426">
        <v>61</v>
      </c>
      <c r="N84" s="415">
        <f>[1]OA_CESC!AC84</f>
        <v>0</v>
      </c>
      <c r="O84" s="486">
        <f>[1]OA_CESC!AD84</f>
        <v>0</v>
      </c>
      <c r="P84" s="486">
        <f>[1]OA_CESC!AE84</f>
        <v>0</v>
      </c>
      <c r="Q84" s="444">
        <f>[1]OA_CESC!AF84</f>
        <v>0</v>
      </c>
      <c r="R84" s="445">
        <f>[1]OA_CESC!AG84</f>
        <v>0</v>
      </c>
      <c r="S84" s="445">
        <f>[1]OA_CESC!AH84</f>
        <v>0</v>
      </c>
      <c r="T84" s="480">
        <f>[1]OA_CESC!AI84</f>
        <v>0</v>
      </c>
      <c r="U84" s="446">
        <f>[1]OA_CESC!AJ84</f>
        <v>0</v>
      </c>
      <c r="V84" s="689"/>
      <c r="W84" s="422" t="s">
        <v>36</v>
      </c>
      <c r="X84" s="426">
        <v>61</v>
      </c>
      <c r="Y84" s="487">
        <f>[1]OA_CESC!BB84</f>
        <v>0</v>
      </c>
      <c r="Z84" s="487">
        <f>[1]OA_CESC!BC84</f>
        <v>0</v>
      </c>
      <c r="AA84" s="487">
        <f>[1]OA_CESC!BD84</f>
        <v>0</v>
      </c>
      <c r="AB84" s="487">
        <f>[1]OA_CESC!BE84</f>
        <v>0</v>
      </c>
      <c r="AC84" s="487">
        <f>[1]OA_CESC!BF84</f>
        <v>0</v>
      </c>
      <c r="AD84" s="487">
        <f>[1]OA_CESC!BG84</f>
        <v>0</v>
      </c>
      <c r="AE84" s="487">
        <f>[1]OA_CESC!BH84</f>
        <v>0</v>
      </c>
      <c r="AF84" s="487">
        <f>[1]OA_CESC!BI84</f>
        <v>0</v>
      </c>
    </row>
    <row r="85" spans="1:32" ht="15.75" x14ac:dyDescent="0.25">
      <c r="A85" s="416"/>
      <c r="B85" s="424">
        <v>62</v>
      </c>
      <c r="C85" s="418">
        <f>[1]OA_CESC!K85</f>
        <v>0</v>
      </c>
      <c r="D85" s="487">
        <f>[1]OA_CESC!L85</f>
        <v>0</v>
      </c>
      <c r="E85" s="487">
        <f>[1]OA_CESC!M85</f>
        <v>0</v>
      </c>
      <c r="F85" s="450">
        <f>[1]OA_CESC!N85</f>
        <v>0</v>
      </c>
      <c r="G85" s="451">
        <f>[1]OA_CESC!O85</f>
        <v>0</v>
      </c>
      <c r="H85" s="451">
        <f>[1]OA_CESC!P85</f>
        <v>0</v>
      </c>
      <c r="I85" s="481">
        <f>[1]OA_CESC!Q85</f>
        <v>0</v>
      </c>
      <c r="J85" s="452">
        <f>[1]OA_CESC!R85</f>
        <v>0</v>
      </c>
      <c r="L85" s="416"/>
      <c r="M85" s="424">
        <v>62</v>
      </c>
      <c r="N85" s="418">
        <f>[1]OA_CESC!AC85</f>
        <v>0</v>
      </c>
      <c r="O85" s="487">
        <f>[1]OA_CESC!AD85</f>
        <v>0</v>
      </c>
      <c r="P85" s="487">
        <f>[1]OA_CESC!AE85</f>
        <v>0</v>
      </c>
      <c r="Q85" s="450">
        <f>[1]OA_CESC!AF85</f>
        <v>0</v>
      </c>
      <c r="R85" s="451">
        <f>[1]OA_CESC!AG85</f>
        <v>0</v>
      </c>
      <c r="S85" s="451">
        <f>[1]OA_CESC!AH85</f>
        <v>0</v>
      </c>
      <c r="T85" s="481">
        <f>[1]OA_CESC!AI85</f>
        <v>0</v>
      </c>
      <c r="U85" s="452">
        <f>[1]OA_CESC!AJ85</f>
        <v>0</v>
      </c>
      <c r="V85" s="689"/>
      <c r="W85" s="416"/>
      <c r="X85" s="424">
        <v>62</v>
      </c>
      <c r="Y85" s="487">
        <f>[1]OA_CESC!BB85</f>
        <v>0</v>
      </c>
      <c r="Z85" s="487">
        <f>[1]OA_CESC!BC85</f>
        <v>0</v>
      </c>
      <c r="AA85" s="487">
        <f>[1]OA_CESC!BD85</f>
        <v>0</v>
      </c>
      <c r="AB85" s="487">
        <f>[1]OA_CESC!BE85</f>
        <v>0</v>
      </c>
      <c r="AC85" s="487">
        <f>[1]OA_CESC!BF85</f>
        <v>0</v>
      </c>
      <c r="AD85" s="487">
        <f>[1]OA_CESC!BG85</f>
        <v>0</v>
      </c>
      <c r="AE85" s="487">
        <f>[1]OA_CESC!BH85</f>
        <v>0</v>
      </c>
      <c r="AF85" s="487">
        <f>[1]OA_CESC!BI85</f>
        <v>0</v>
      </c>
    </row>
    <row r="86" spans="1:32" ht="15.75" x14ac:dyDescent="0.25">
      <c r="A86" s="416"/>
      <c r="B86" s="424">
        <v>63</v>
      </c>
      <c r="C86" s="418">
        <f>[1]OA_CESC!K86</f>
        <v>0</v>
      </c>
      <c r="D86" s="487">
        <f>[1]OA_CESC!L86</f>
        <v>0</v>
      </c>
      <c r="E86" s="487">
        <f>[1]OA_CESC!M86</f>
        <v>0</v>
      </c>
      <c r="F86" s="450">
        <f>[1]OA_CESC!N86</f>
        <v>0</v>
      </c>
      <c r="G86" s="451">
        <f>[1]OA_CESC!O86</f>
        <v>0</v>
      </c>
      <c r="H86" s="451">
        <f>[1]OA_CESC!P86</f>
        <v>0</v>
      </c>
      <c r="I86" s="481">
        <f>[1]OA_CESC!Q86</f>
        <v>0</v>
      </c>
      <c r="J86" s="452">
        <f>[1]OA_CESC!R86</f>
        <v>0</v>
      </c>
      <c r="L86" s="416"/>
      <c r="M86" s="424">
        <v>63</v>
      </c>
      <c r="N86" s="418">
        <f>[1]OA_CESC!AC86</f>
        <v>0</v>
      </c>
      <c r="O86" s="487">
        <f>[1]OA_CESC!AD86</f>
        <v>0</v>
      </c>
      <c r="P86" s="487">
        <f>[1]OA_CESC!AE86</f>
        <v>0</v>
      </c>
      <c r="Q86" s="450">
        <f>[1]OA_CESC!AF86</f>
        <v>0</v>
      </c>
      <c r="R86" s="451">
        <f>[1]OA_CESC!AG86</f>
        <v>0</v>
      </c>
      <c r="S86" s="451">
        <f>[1]OA_CESC!AH86</f>
        <v>0</v>
      </c>
      <c r="T86" s="481">
        <f>[1]OA_CESC!AI86</f>
        <v>0</v>
      </c>
      <c r="U86" s="452">
        <f>[1]OA_CESC!AJ86</f>
        <v>0</v>
      </c>
      <c r="V86" s="689"/>
      <c r="W86" s="416"/>
      <c r="X86" s="424">
        <v>63</v>
      </c>
      <c r="Y86" s="487">
        <f>[1]OA_CESC!BB86</f>
        <v>0</v>
      </c>
      <c r="Z86" s="487">
        <f>[1]OA_CESC!BC86</f>
        <v>0</v>
      </c>
      <c r="AA86" s="487">
        <f>[1]OA_CESC!BD86</f>
        <v>0</v>
      </c>
      <c r="AB86" s="487">
        <f>[1]OA_CESC!BE86</f>
        <v>0</v>
      </c>
      <c r="AC86" s="487">
        <f>[1]OA_CESC!BF86</f>
        <v>0</v>
      </c>
      <c r="AD86" s="487">
        <f>[1]OA_CESC!BG86</f>
        <v>0</v>
      </c>
      <c r="AE86" s="487">
        <f>[1]OA_CESC!BH86</f>
        <v>0</v>
      </c>
      <c r="AF86" s="487">
        <f>[1]OA_CESC!BI86</f>
        <v>0</v>
      </c>
    </row>
    <row r="87" spans="1:32" ht="16.5" thickBot="1" x14ac:dyDescent="0.3">
      <c r="A87" s="419"/>
      <c r="B87" s="425">
        <v>64</v>
      </c>
      <c r="C87" s="421">
        <f>[1]OA_CESC!K87</f>
        <v>0</v>
      </c>
      <c r="D87" s="488">
        <f>[1]OA_CESC!L87</f>
        <v>0</v>
      </c>
      <c r="E87" s="488">
        <f>[1]OA_CESC!M87</f>
        <v>0</v>
      </c>
      <c r="F87" s="456">
        <f>[1]OA_CESC!N87</f>
        <v>0</v>
      </c>
      <c r="G87" s="457">
        <f>[1]OA_CESC!O87</f>
        <v>0</v>
      </c>
      <c r="H87" s="457">
        <f>[1]OA_CESC!P87</f>
        <v>0</v>
      </c>
      <c r="I87" s="482">
        <f>[1]OA_CESC!Q87</f>
        <v>0</v>
      </c>
      <c r="J87" s="458">
        <f>[1]OA_CESC!R87</f>
        <v>0</v>
      </c>
      <c r="L87" s="419"/>
      <c r="M87" s="425">
        <v>64</v>
      </c>
      <c r="N87" s="421">
        <f>[1]OA_CESC!AC87</f>
        <v>0</v>
      </c>
      <c r="O87" s="488">
        <f>[1]OA_CESC!AD87</f>
        <v>0</v>
      </c>
      <c r="P87" s="488">
        <f>[1]OA_CESC!AE87</f>
        <v>0</v>
      </c>
      <c r="Q87" s="456">
        <f>[1]OA_CESC!AF87</f>
        <v>0</v>
      </c>
      <c r="R87" s="457">
        <f>[1]OA_CESC!AG87</f>
        <v>0</v>
      </c>
      <c r="S87" s="457">
        <f>[1]OA_CESC!AH87</f>
        <v>0</v>
      </c>
      <c r="T87" s="482">
        <f>[1]OA_CESC!AI87</f>
        <v>0</v>
      </c>
      <c r="U87" s="458">
        <f>[1]OA_CESC!AJ87</f>
        <v>0</v>
      </c>
      <c r="V87" s="689"/>
      <c r="W87" s="419"/>
      <c r="X87" s="425">
        <v>64</v>
      </c>
      <c r="Y87" s="487">
        <f>[1]OA_CESC!BB87</f>
        <v>0</v>
      </c>
      <c r="Z87" s="487">
        <f>[1]OA_CESC!BC87</f>
        <v>0</v>
      </c>
      <c r="AA87" s="487">
        <f>[1]OA_CESC!BD87</f>
        <v>0</v>
      </c>
      <c r="AB87" s="487">
        <f>[1]OA_CESC!BE87</f>
        <v>0</v>
      </c>
      <c r="AC87" s="487">
        <f>[1]OA_CESC!BF87</f>
        <v>0</v>
      </c>
      <c r="AD87" s="487">
        <f>[1]OA_CESC!BG87</f>
        <v>0</v>
      </c>
      <c r="AE87" s="487">
        <f>[1]OA_CESC!BH87</f>
        <v>0</v>
      </c>
      <c r="AF87" s="487">
        <f>[1]OA_CESC!BI87</f>
        <v>0</v>
      </c>
    </row>
    <row r="88" spans="1:32" ht="16.5" thickTop="1" x14ac:dyDescent="0.25">
      <c r="A88" s="422" t="s">
        <v>37</v>
      </c>
      <c r="B88" s="426">
        <v>65</v>
      </c>
      <c r="C88" s="415">
        <f>[1]OA_CESC!K88</f>
        <v>0</v>
      </c>
      <c r="D88" s="486">
        <f>[1]OA_CESC!L88</f>
        <v>0</v>
      </c>
      <c r="E88" s="486">
        <f>[1]OA_CESC!M88</f>
        <v>0</v>
      </c>
      <c r="F88" s="444">
        <f>[1]OA_CESC!N88</f>
        <v>0</v>
      </c>
      <c r="G88" s="445">
        <f>[1]OA_CESC!O88</f>
        <v>0</v>
      </c>
      <c r="H88" s="445">
        <f>[1]OA_CESC!P88</f>
        <v>0</v>
      </c>
      <c r="I88" s="480">
        <f>[1]OA_CESC!Q88</f>
        <v>0</v>
      </c>
      <c r="J88" s="446">
        <f>[1]OA_CESC!R88</f>
        <v>0</v>
      </c>
      <c r="L88" s="422" t="s">
        <v>37</v>
      </c>
      <c r="M88" s="426">
        <v>65</v>
      </c>
      <c r="N88" s="415">
        <f>[1]OA_CESC!AC88</f>
        <v>0</v>
      </c>
      <c r="O88" s="486">
        <f>[1]OA_CESC!AD88</f>
        <v>0</v>
      </c>
      <c r="P88" s="486">
        <f>[1]OA_CESC!AE88</f>
        <v>0</v>
      </c>
      <c r="Q88" s="444">
        <f>[1]OA_CESC!AF88</f>
        <v>0</v>
      </c>
      <c r="R88" s="445">
        <f>[1]OA_CESC!AG88</f>
        <v>0</v>
      </c>
      <c r="S88" s="445">
        <f>[1]OA_CESC!AH88</f>
        <v>0</v>
      </c>
      <c r="T88" s="480">
        <f>[1]OA_CESC!AI88</f>
        <v>0</v>
      </c>
      <c r="U88" s="446">
        <f>[1]OA_CESC!AJ88</f>
        <v>0</v>
      </c>
      <c r="V88" s="689"/>
      <c r="W88" s="422" t="s">
        <v>37</v>
      </c>
      <c r="X88" s="426">
        <v>65</v>
      </c>
      <c r="Y88" s="487">
        <f>[1]OA_CESC!BB88</f>
        <v>0</v>
      </c>
      <c r="Z88" s="487">
        <f>[1]OA_CESC!BC88</f>
        <v>0</v>
      </c>
      <c r="AA88" s="487">
        <f>[1]OA_CESC!BD88</f>
        <v>0</v>
      </c>
      <c r="AB88" s="487">
        <f>[1]OA_CESC!BE88</f>
        <v>0</v>
      </c>
      <c r="AC88" s="487">
        <f>[1]OA_CESC!BF88</f>
        <v>0</v>
      </c>
      <c r="AD88" s="487">
        <f>[1]OA_CESC!BG88</f>
        <v>0</v>
      </c>
      <c r="AE88" s="487">
        <f>[1]OA_CESC!BH88</f>
        <v>0</v>
      </c>
      <c r="AF88" s="487">
        <f>[1]OA_CESC!BI88</f>
        <v>0</v>
      </c>
    </row>
    <row r="89" spans="1:32" ht="15.75" x14ac:dyDescent="0.25">
      <c r="A89" s="416"/>
      <c r="B89" s="424">
        <v>66</v>
      </c>
      <c r="C89" s="418">
        <f>[1]OA_CESC!K89</f>
        <v>0</v>
      </c>
      <c r="D89" s="487">
        <f>[1]OA_CESC!L89</f>
        <v>0</v>
      </c>
      <c r="E89" s="487">
        <f>[1]OA_CESC!M89</f>
        <v>0</v>
      </c>
      <c r="F89" s="450">
        <f>[1]OA_CESC!N89</f>
        <v>0</v>
      </c>
      <c r="G89" s="451">
        <f>[1]OA_CESC!O89</f>
        <v>0</v>
      </c>
      <c r="H89" s="451">
        <f>[1]OA_CESC!P89</f>
        <v>0</v>
      </c>
      <c r="I89" s="481">
        <f>[1]OA_CESC!Q89</f>
        <v>0</v>
      </c>
      <c r="J89" s="452">
        <f>[1]OA_CESC!R89</f>
        <v>0</v>
      </c>
      <c r="L89" s="416"/>
      <c r="M89" s="424">
        <v>66</v>
      </c>
      <c r="N89" s="418">
        <f>[1]OA_CESC!AC89</f>
        <v>0</v>
      </c>
      <c r="O89" s="487">
        <f>[1]OA_CESC!AD89</f>
        <v>0</v>
      </c>
      <c r="P89" s="487">
        <f>[1]OA_CESC!AE89</f>
        <v>0</v>
      </c>
      <c r="Q89" s="450">
        <f>[1]OA_CESC!AF89</f>
        <v>0</v>
      </c>
      <c r="R89" s="451">
        <f>[1]OA_CESC!AG89</f>
        <v>0</v>
      </c>
      <c r="S89" s="451">
        <f>[1]OA_CESC!AH89</f>
        <v>0</v>
      </c>
      <c r="T89" s="481">
        <f>[1]OA_CESC!AI89</f>
        <v>0</v>
      </c>
      <c r="U89" s="452">
        <f>[1]OA_CESC!AJ89</f>
        <v>0</v>
      </c>
      <c r="V89" s="689"/>
      <c r="W89" s="416"/>
      <c r="X89" s="424">
        <v>66</v>
      </c>
      <c r="Y89" s="487">
        <f>[1]OA_CESC!BB89</f>
        <v>0</v>
      </c>
      <c r="Z89" s="487">
        <f>[1]OA_CESC!BC89</f>
        <v>0</v>
      </c>
      <c r="AA89" s="487">
        <f>[1]OA_CESC!BD89</f>
        <v>0</v>
      </c>
      <c r="AB89" s="487">
        <f>[1]OA_CESC!BE89</f>
        <v>0</v>
      </c>
      <c r="AC89" s="487">
        <f>[1]OA_CESC!BF89</f>
        <v>0</v>
      </c>
      <c r="AD89" s="487">
        <f>[1]OA_CESC!BG89</f>
        <v>0</v>
      </c>
      <c r="AE89" s="487">
        <f>[1]OA_CESC!BH89</f>
        <v>0</v>
      </c>
      <c r="AF89" s="487">
        <f>[1]OA_CESC!BI89</f>
        <v>0</v>
      </c>
    </row>
    <row r="90" spans="1:32" ht="15.75" x14ac:dyDescent="0.25">
      <c r="A90" s="416"/>
      <c r="B90" s="424">
        <v>67</v>
      </c>
      <c r="C90" s="418">
        <f>[1]OA_CESC!K90</f>
        <v>0</v>
      </c>
      <c r="D90" s="487">
        <f>[1]OA_CESC!L90</f>
        <v>0</v>
      </c>
      <c r="E90" s="487">
        <f>[1]OA_CESC!M90</f>
        <v>0</v>
      </c>
      <c r="F90" s="450">
        <f>[1]OA_CESC!N90</f>
        <v>0</v>
      </c>
      <c r="G90" s="451">
        <f>[1]OA_CESC!O90</f>
        <v>0</v>
      </c>
      <c r="H90" s="451">
        <f>[1]OA_CESC!P90</f>
        <v>0</v>
      </c>
      <c r="I90" s="481">
        <f>[1]OA_CESC!Q90</f>
        <v>0</v>
      </c>
      <c r="J90" s="452">
        <f>[1]OA_CESC!R90</f>
        <v>0</v>
      </c>
      <c r="L90" s="416"/>
      <c r="M90" s="424">
        <v>67</v>
      </c>
      <c r="N90" s="418">
        <f>[1]OA_CESC!AC90</f>
        <v>0</v>
      </c>
      <c r="O90" s="487">
        <f>[1]OA_CESC!AD90</f>
        <v>0</v>
      </c>
      <c r="P90" s="487">
        <f>[1]OA_CESC!AE90</f>
        <v>0</v>
      </c>
      <c r="Q90" s="450">
        <f>[1]OA_CESC!AF90</f>
        <v>0</v>
      </c>
      <c r="R90" s="451">
        <f>[1]OA_CESC!AG90</f>
        <v>0</v>
      </c>
      <c r="S90" s="451">
        <f>[1]OA_CESC!AH90</f>
        <v>0</v>
      </c>
      <c r="T90" s="481">
        <f>[1]OA_CESC!AI90</f>
        <v>0</v>
      </c>
      <c r="U90" s="452">
        <f>[1]OA_CESC!AJ90</f>
        <v>0</v>
      </c>
      <c r="V90" s="689"/>
      <c r="W90" s="416"/>
      <c r="X90" s="424">
        <v>67</v>
      </c>
      <c r="Y90" s="487">
        <f>[1]OA_CESC!BB90</f>
        <v>0</v>
      </c>
      <c r="Z90" s="487">
        <f>[1]OA_CESC!BC90</f>
        <v>0</v>
      </c>
      <c r="AA90" s="487">
        <f>[1]OA_CESC!BD90</f>
        <v>0</v>
      </c>
      <c r="AB90" s="487">
        <f>[1]OA_CESC!BE90</f>
        <v>0</v>
      </c>
      <c r="AC90" s="487">
        <f>[1]OA_CESC!BF90</f>
        <v>0</v>
      </c>
      <c r="AD90" s="487">
        <f>[1]OA_CESC!BG90</f>
        <v>0</v>
      </c>
      <c r="AE90" s="487">
        <f>[1]OA_CESC!BH90</f>
        <v>0</v>
      </c>
      <c r="AF90" s="487">
        <f>[1]OA_CESC!BI90</f>
        <v>0</v>
      </c>
    </row>
    <row r="91" spans="1:32" ht="16.5" thickBot="1" x14ac:dyDescent="0.3">
      <c r="A91" s="419"/>
      <c r="B91" s="425">
        <v>68</v>
      </c>
      <c r="C91" s="421">
        <f>[1]OA_CESC!K91</f>
        <v>0</v>
      </c>
      <c r="D91" s="488">
        <f>[1]OA_CESC!L91</f>
        <v>0</v>
      </c>
      <c r="E91" s="488">
        <f>[1]OA_CESC!M91</f>
        <v>0</v>
      </c>
      <c r="F91" s="456">
        <f>[1]OA_CESC!N91</f>
        <v>0</v>
      </c>
      <c r="G91" s="457">
        <f>[1]OA_CESC!O91</f>
        <v>0</v>
      </c>
      <c r="H91" s="457">
        <f>[1]OA_CESC!P91</f>
        <v>0</v>
      </c>
      <c r="I91" s="482">
        <f>[1]OA_CESC!Q91</f>
        <v>0</v>
      </c>
      <c r="J91" s="458">
        <f>[1]OA_CESC!R91</f>
        <v>0</v>
      </c>
      <c r="L91" s="419"/>
      <c r="M91" s="425">
        <v>68</v>
      </c>
      <c r="N91" s="421">
        <f>[1]OA_CESC!AC91</f>
        <v>0</v>
      </c>
      <c r="O91" s="488">
        <f>[1]OA_CESC!AD91</f>
        <v>0</v>
      </c>
      <c r="P91" s="488">
        <f>[1]OA_CESC!AE91</f>
        <v>0</v>
      </c>
      <c r="Q91" s="456">
        <f>[1]OA_CESC!AF91</f>
        <v>0</v>
      </c>
      <c r="R91" s="457">
        <f>[1]OA_CESC!AG91</f>
        <v>0</v>
      </c>
      <c r="S91" s="457">
        <f>[1]OA_CESC!AH91</f>
        <v>0</v>
      </c>
      <c r="T91" s="482">
        <f>[1]OA_CESC!AI91</f>
        <v>0</v>
      </c>
      <c r="U91" s="458">
        <f>[1]OA_CESC!AJ91</f>
        <v>0</v>
      </c>
      <c r="V91" s="689"/>
      <c r="W91" s="419"/>
      <c r="X91" s="425">
        <v>68</v>
      </c>
      <c r="Y91" s="487">
        <f>[1]OA_CESC!BB91</f>
        <v>0</v>
      </c>
      <c r="Z91" s="487">
        <f>[1]OA_CESC!BC91</f>
        <v>0</v>
      </c>
      <c r="AA91" s="487">
        <f>[1]OA_CESC!BD91</f>
        <v>0</v>
      </c>
      <c r="AB91" s="487">
        <f>[1]OA_CESC!BE91</f>
        <v>0</v>
      </c>
      <c r="AC91" s="487">
        <f>[1]OA_CESC!BF91</f>
        <v>0</v>
      </c>
      <c r="AD91" s="487">
        <f>[1]OA_CESC!BG91</f>
        <v>0</v>
      </c>
      <c r="AE91" s="487">
        <f>[1]OA_CESC!BH91</f>
        <v>0</v>
      </c>
      <c r="AF91" s="487">
        <f>[1]OA_CESC!BI91</f>
        <v>0</v>
      </c>
    </row>
    <row r="92" spans="1:32" ht="16.5" thickTop="1" x14ac:dyDescent="0.25">
      <c r="A92" s="422" t="s">
        <v>38</v>
      </c>
      <c r="B92" s="426">
        <v>69</v>
      </c>
      <c r="C92" s="415">
        <f>[1]OA_CESC!K92</f>
        <v>0</v>
      </c>
      <c r="D92" s="486">
        <f>[1]OA_CESC!L92</f>
        <v>0</v>
      </c>
      <c r="E92" s="486">
        <f>[1]OA_CESC!M92</f>
        <v>0</v>
      </c>
      <c r="F92" s="444">
        <f>[1]OA_CESC!N92</f>
        <v>0</v>
      </c>
      <c r="G92" s="445">
        <f>[1]OA_CESC!O92</f>
        <v>0</v>
      </c>
      <c r="H92" s="445">
        <f>[1]OA_CESC!P92</f>
        <v>0</v>
      </c>
      <c r="I92" s="480">
        <f>[1]OA_CESC!Q92</f>
        <v>0</v>
      </c>
      <c r="J92" s="446">
        <f>[1]OA_CESC!R92</f>
        <v>0</v>
      </c>
      <c r="L92" s="422" t="s">
        <v>38</v>
      </c>
      <c r="M92" s="426">
        <v>69</v>
      </c>
      <c r="N92" s="415">
        <f>[1]OA_CESC!AC92</f>
        <v>0</v>
      </c>
      <c r="O92" s="486">
        <f>[1]OA_CESC!AD92</f>
        <v>0</v>
      </c>
      <c r="P92" s="486">
        <f>[1]OA_CESC!AE92</f>
        <v>0</v>
      </c>
      <c r="Q92" s="444">
        <f>[1]OA_CESC!AF92</f>
        <v>0</v>
      </c>
      <c r="R92" s="445">
        <f>[1]OA_CESC!AG92</f>
        <v>0</v>
      </c>
      <c r="S92" s="445">
        <f>[1]OA_CESC!AH92</f>
        <v>0</v>
      </c>
      <c r="T92" s="480">
        <f>[1]OA_CESC!AI92</f>
        <v>0</v>
      </c>
      <c r="U92" s="446">
        <f>[1]OA_CESC!AJ92</f>
        <v>0</v>
      </c>
      <c r="V92" s="689"/>
      <c r="W92" s="422" t="s">
        <v>38</v>
      </c>
      <c r="X92" s="426">
        <v>69</v>
      </c>
      <c r="Y92" s="487">
        <f>[1]OA_CESC!BB92</f>
        <v>0</v>
      </c>
      <c r="Z92" s="487">
        <f>[1]OA_CESC!BC92</f>
        <v>0</v>
      </c>
      <c r="AA92" s="487">
        <f>[1]OA_CESC!BD92</f>
        <v>0</v>
      </c>
      <c r="AB92" s="487">
        <f>[1]OA_CESC!BE92</f>
        <v>0</v>
      </c>
      <c r="AC92" s="487">
        <f>[1]OA_CESC!BF92</f>
        <v>0</v>
      </c>
      <c r="AD92" s="487">
        <f>[1]OA_CESC!BG92</f>
        <v>0</v>
      </c>
      <c r="AE92" s="487">
        <f>[1]OA_CESC!BH92</f>
        <v>0</v>
      </c>
      <c r="AF92" s="487">
        <f>[1]OA_CESC!BI92</f>
        <v>0</v>
      </c>
    </row>
    <row r="93" spans="1:32" ht="15.75" x14ac:dyDescent="0.25">
      <c r="A93" s="416"/>
      <c r="B93" s="424">
        <v>70</v>
      </c>
      <c r="C93" s="418">
        <f>[1]OA_CESC!K93</f>
        <v>0</v>
      </c>
      <c r="D93" s="487">
        <f>[1]OA_CESC!L93</f>
        <v>0</v>
      </c>
      <c r="E93" s="487">
        <f>[1]OA_CESC!M93</f>
        <v>0</v>
      </c>
      <c r="F93" s="450">
        <f>[1]OA_CESC!N93</f>
        <v>0</v>
      </c>
      <c r="G93" s="451">
        <f>[1]OA_CESC!O93</f>
        <v>0</v>
      </c>
      <c r="H93" s="451">
        <f>[1]OA_CESC!P93</f>
        <v>0</v>
      </c>
      <c r="I93" s="481">
        <f>[1]OA_CESC!Q93</f>
        <v>0</v>
      </c>
      <c r="J93" s="452">
        <f>[1]OA_CESC!R93</f>
        <v>0</v>
      </c>
      <c r="L93" s="416"/>
      <c r="M93" s="424">
        <v>70</v>
      </c>
      <c r="N93" s="418">
        <f>[1]OA_CESC!AC93</f>
        <v>0</v>
      </c>
      <c r="O93" s="487">
        <f>[1]OA_CESC!AD93</f>
        <v>0</v>
      </c>
      <c r="P93" s="487">
        <f>[1]OA_CESC!AE93</f>
        <v>0</v>
      </c>
      <c r="Q93" s="450">
        <f>[1]OA_CESC!AF93</f>
        <v>0</v>
      </c>
      <c r="R93" s="451">
        <f>[1]OA_CESC!AG93</f>
        <v>0</v>
      </c>
      <c r="S93" s="451">
        <f>[1]OA_CESC!AH93</f>
        <v>0</v>
      </c>
      <c r="T93" s="481">
        <f>[1]OA_CESC!AI93</f>
        <v>0</v>
      </c>
      <c r="U93" s="452">
        <f>[1]OA_CESC!AJ93</f>
        <v>0</v>
      </c>
      <c r="V93" s="689"/>
      <c r="W93" s="416"/>
      <c r="X93" s="424">
        <v>70</v>
      </c>
      <c r="Y93" s="487">
        <f>[1]OA_CESC!BB93</f>
        <v>0</v>
      </c>
      <c r="Z93" s="487">
        <f>[1]OA_CESC!BC93</f>
        <v>0</v>
      </c>
      <c r="AA93" s="487">
        <f>[1]OA_CESC!BD93</f>
        <v>0</v>
      </c>
      <c r="AB93" s="487">
        <f>[1]OA_CESC!BE93</f>
        <v>0</v>
      </c>
      <c r="AC93" s="487">
        <f>[1]OA_CESC!BF93</f>
        <v>0</v>
      </c>
      <c r="AD93" s="487">
        <f>[1]OA_CESC!BG93</f>
        <v>0</v>
      </c>
      <c r="AE93" s="487">
        <f>[1]OA_CESC!BH93</f>
        <v>0</v>
      </c>
      <c r="AF93" s="487">
        <f>[1]OA_CESC!BI93</f>
        <v>0</v>
      </c>
    </row>
    <row r="94" spans="1:32" ht="15.75" x14ac:dyDescent="0.25">
      <c r="A94" s="416"/>
      <c r="B94" s="424">
        <v>71</v>
      </c>
      <c r="C94" s="418">
        <f>[1]OA_CESC!K94</f>
        <v>0</v>
      </c>
      <c r="D94" s="487">
        <f>[1]OA_CESC!L94</f>
        <v>0</v>
      </c>
      <c r="E94" s="487">
        <f>[1]OA_CESC!M94</f>
        <v>0</v>
      </c>
      <c r="F94" s="450">
        <f>[1]OA_CESC!N94</f>
        <v>0</v>
      </c>
      <c r="G94" s="451">
        <f>[1]OA_CESC!O94</f>
        <v>0</v>
      </c>
      <c r="H94" s="451">
        <f>[1]OA_CESC!P94</f>
        <v>0</v>
      </c>
      <c r="I94" s="481">
        <f>[1]OA_CESC!Q94</f>
        <v>0</v>
      </c>
      <c r="J94" s="452">
        <f>[1]OA_CESC!R94</f>
        <v>0</v>
      </c>
      <c r="L94" s="416"/>
      <c r="M94" s="424">
        <v>71</v>
      </c>
      <c r="N94" s="418">
        <f>[1]OA_CESC!AC94</f>
        <v>0</v>
      </c>
      <c r="O94" s="487">
        <f>[1]OA_CESC!AD94</f>
        <v>0</v>
      </c>
      <c r="P94" s="487">
        <f>[1]OA_CESC!AE94</f>
        <v>0</v>
      </c>
      <c r="Q94" s="450">
        <f>[1]OA_CESC!AF94</f>
        <v>0</v>
      </c>
      <c r="R94" s="451">
        <f>[1]OA_CESC!AG94</f>
        <v>0</v>
      </c>
      <c r="S94" s="451">
        <f>[1]OA_CESC!AH94</f>
        <v>0</v>
      </c>
      <c r="T94" s="481">
        <f>[1]OA_CESC!AI94</f>
        <v>0</v>
      </c>
      <c r="U94" s="452">
        <f>[1]OA_CESC!AJ94</f>
        <v>0</v>
      </c>
      <c r="V94" s="689"/>
      <c r="W94" s="416"/>
      <c r="X94" s="424">
        <v>71</v>
      </c>
      <c r="Y94" s="487">
        <f>[1]OA_CESC!BB94</f>
        <v>0</v>
      </c>
      <c r="Z94" s="487">
        <f>[1]OA_CESC!BC94</f>
        <v>0</v>
      </c>
      <c r="AA94" s="487">
        <f>[1]OA_CESC!BD94</f>
        <v>0</v>
      </c>
      <c r="AB94" s="487">
        <f>[1]OA_CESC!BE94</f>
        <v>0</v>
      </c>
      <c r="AC94" s="487">
        <f>[1]OA_CESC!BF94</f>
        <v>0</v>
      </c>
      <c r="AD94" s="487">
        <f>[1]OA_CESC!BG94</f>
        <v>0</v>
      </c>
      <c r="AE94" s="487">
        <f>[1]OA_CESC!BH94</f>
        <v>0</v>
      </c>
      <c r="AF94" s="487">
        <f>[1]OA_CESC!BI94</f>
        <v>0</v>
      </c>
    </row>
    <row r="95" spans="1:32" ht="16.5" thickBot="1" x14ac:dyDescent="0.3">
      <c r="A95" s="419"/>
      <c r="B95" s="425">
        <v>72</v>
      </c>
      <c r="C95" s="421">
        <f>[1]OA_CESC!K95</f>
        <v>0</v>
      </c>
      <c r="D95" s="488">
        <f>[1]OA_CESC!L95</f>
        <v>0</v>
      </c>
      <c r="E95" s="488">
        <f>[1]OA_CESC!M95</f>
        <v>0</v>
      </c>
      <c r="F95" s="456">
        <f>[1]OA_CESC!N95</f>
        <v>0</v>
      </c>
      <c r="G95" s="457">
        <f>[1]OA_CESC!O95</f>
        <v>0</v>
      </c>
      <c r="H95" s="457">
        <f>[1]OA_CESC!P95</f>
        <v>0</v>
      </c>
      <c r="I95" s="482">
        <f>[1]OA_CESC!Q95</f>
        <v>0</v>
      </c>
      <c r="J95" s="458">
        <f>[1]OA_CESC!R95</f>
        <v>0</v>
      </c>
      <c r="L95" s="419"/>
      <c r="M95" s="425">
        <v>72</v>
      </c>
      <c r="N95" s="421">
        <f>[1]OA_CESC!AC95</f>
        <v>0</v>
      </c>
      <c r="O95" s="488">
        <f>[1]OA_CESC!AD95</f>
        <v>0</v>
      </c>
      <c r="P95" s="488">
        <f>[1]OA_CESC!AE95</f>
        <v>0</v>
      </c>
      <c r="Q95" s="456">
        <f>[1]OA_CESC!AF95</f>
        <v>0</v>
      </c>
      <c r="R95" s="457">
        <f>[1]OA_CESC!AG95</f>
        <v>0</v>
      </c>
      <c r="S95" s="457">
        <f>[1]OA_CESC!AH95</f>
        <v>0</v>
      </c>
      <c r="T95" s="482">
        <f>[1]OA_CESC!AI95</f>
        <v>0</v>
      </c>
      <c r="U95" s="458">
        <f>[1]OA_CESC!AJ95</f>
        <v>0</v>
      </c>
      <c r="V95" s="689"/>
      <c r="W95" s="419"/>
      <c r="X95" s="425">
        <v>72</v>
      </c>
      <c r="Y95" s="487">
        <f>[1]OA_CESC!BB95</f>
        <v>0</v>
      </c>
      <c r="Z95" s="487">
        <f>[1]OA_CESC!BC95</f>
        <v>0</v>
      </c>
      <c r="AA95" s="487">
        <f>[1]OA_CESC!BD95</f>
        <v>0</v>
      </c>
      <c r="AB95" s="487">
        <f>[1]OA_CESC!BE95</f>
        <v>0</v>
      </c>
      <c r="AC95" s="487">
        <f>[1]OA_CESC!BF95</f>
        <v>0</v>
      </c>
      <c r="AD95" s="487">
        <f>[1]OA_CESC!BG95</f>
        <v>0</v>
      </c>
      <c r="AE95" s="487">
        <f>[1]OA_CESC!BH95</f>
        <v>0</v>
      </c>
      <c r="AF95" s="487">
        <f>[1]OA_CESC!BI95</f>
        <v>0</v>
      </c>
    </row>
    <row r="96" spans="1:32" ht="16.5" thickTop="1" x14ac:dyDescent="0.25">
      <c r="A96" s="422" t="s">
        <v>39</v>
      </c>
      <c r="B96" s="426">
        <v>73</v>
      </c>
      <c r="C96" s="415">
        <f>[1]OA_CESC!K96</f>
        <v>0</v>
      </c>
      <c r="D96" s="486">
        <f>[1]OA_CESC!L96</f>
        <v>0</v>
      </c>
      <c r="E96" s="486">
        <f>[1]OA_CESC!M96</f>
        <v>0</v>
      </c>
      <c r="F96" s="444">
        <f>[1]OA_CESC!N96</f>
        <v>0</v>
      </c>
      <c r="G96" s="445">
        <f>[1]OA_CESC!O96</f>
        <v>0</v>
      </c>
      <c r="H96" s="445">
        <f>[1]OA_CESC!P96</f>
        <v>0</v>
      </c>
      <c r="I96" s="480">
        <f>[1]OA_CESC!Q96</f>
        <v>0</v>
      </c>
      <c r="J96" s="446">
        <f>[1]OA_CESC!R96</f>
        <v>0</v>
      </c>
      <c r="L96" s="422" t="s">
        <v>39</v>
      </c>
      <c r="M96" s="426">
        <v>73</v>
      </c>
      <c r="N96" s="415">
        <f>[1]OA_CESC!AC96</f>
        <v>0</v>
      </c>
      <c r="O96" s="486">
        <f>[1]OA_CESC!AD96</f>
        <v>0</v>
      </c>
      <c r="P96" s="486">
        <f>[1]OA_CESC!AE96</f>
        <v>0</v>
      </c>
      <c r="Q96" s="444">
        <f>[1]OA_CESC!AF96</f>
        <v>0</v>
      </c>
      <c r="R96" s="445">
        <f>[1]OA_CESC!AG96</f>
        <v>0</v>
      </c>
      <c r="S96" s="445">
        <f>[1]OA_CESC!AH96</f>
        <v>0</v>
      </c>
      <c r="T96" s="480">
        <f>[1]OA_CESC!AI96</f>
        <v>0</v>
      </c>
      <c r="U96" s="446">
        <f>[1]OA_CESC!AJ96</f>
        <v>0</v>
      </c>
      <c r="V96" s="689"/>
      <c r="W96" s="422" t="s">
        <v>39</v>
      </c>
      <c r="X96" s="426">
        <v>73</v>
      </c>
      <c r="Y96" s="487">
        <f>[1]OA_CESC!BB96</f>
        <v>0</v>
      </c>
      <c r="Z96" s="487">
        <f>[1]OA_CESC!BC96</f>
        <v>0</v>
      </c>
      <c r="AA96" s="487">
        <f>[1]OA_CESC!BD96</f>
        <v>0</v>
      </c>
      <c r="AB96" s="487">
        <f>[1]OA_CESC!BE96</f>
        <v>0</v>
      </c>
      <c r="AC96" s="487">
        <f>[1]OA_CESC!BF96</f>
        <v>0</v>
      </c>
      <c r="AD96" s="487">
        <f>[1]OA_CESC!BG96</f>
        <v>0</v>
      </c>
      <c r="AE96" s="487">
        <f>[1]OA_CESC!BH96</f>
        <v>0</v>
      </c>
      <c r="AF96" s="487">
        <f>[1]OA_CESC!BI96</f>
        <v>0</v>
      </c>
    </row>
    <row r="97" spans="1:32" ht="15.75" x14ac:dyDescent="0.25">
      <c r="A97" s="416"/>
      <c r="B97" s="424">
        <v>74</v>
      </c>
      <c r="C97" s="418">
        <f>[1]OA_CESC!K97</f>
        <v>0</v>
      </c>
      <c r="D97" s="487">
        <f>[1]OA_CESC!L97</f>
        <v>0</v>
      </c>
      <c r="E97" s="487">
        <f>[1]OA_CESC!M97</f>
        <v>0</v>
      </c>
      <c r="F97" s="450">
        <f>[1]OA_CESC!N97</f>
        <v>0</v>
      </c>
      <c r="G97" s="451">
        <f>[1]OA_CESC!O97</f>
        <v>0</v>
      </c>
      <c r="H97" s="451">
        <f>[1]OA_CESC!P97</f>
        <v>0</v>
      </c>
      <c r="I97" s="481">
        <f>[1]OA_CESC!Q97</f>
        <v>0</v>
      </c>
      <c r="J97" s="452">
        <f>[1]OA_CESC!R97</f>
        <v>0</v>
      </c>
      <c r="L97" s="416"/>
      <c r="M97" s="424">
        <v>74</v>
      </c>
      <c r="N97" s="418">
        <f>[1]OA_CESC!AC97</f>
        <v>0</v>
      </c>
      <c r="O97" s="487">
        <f>[1]OA_CESC!AD97</f>
        <v>0</v>
      </c>
      <c r="P97" s="487">
        <f>[1]OA_CESC!AE97</f>
        <v>0</v>
      </c>
      <c r="Q97" s="450">
        <f>[1]OA_CESC!AF97</f>
        <v>0</v>
      </c>
      <c r="R97" s="451">
        <f>[1]OA_CESC!AG97</f>
        <v>0</v>
      </c>
      <c r="S97" s="451">
        <f>[1]OA_CESC!AH97</f>
        <v>0</v>
      </c>
      <c r="T97" s="481">
        <f>[1]OA_CESC!AI97</f>
        <v>0</v>
      </c>
      <c r="U97" s="452">
        <f>[1]OA_CESC!AJ97</f>
        <v>0</v>
      </c>
      <c r="V97" s="689"/>
      <c r="W97" s="416"/>
      <c r="X97" s="424">
        <v>74</v>
      </c>
      <c r="Y97" s="487">
        <f>[1]OA_CESC!BB97</f>
        <v>0</v>
      </c>
      <c r="Z97" s="487">
        <f>[1]OA_CESC!BC97</f>
        <v>0</v>
      </c>
      <c r="AA97" s="487">
        <f>[1]OA_CESC!BD97</f>
        <v>0</v>
      </c>
      <c r="AB97" s="487">
        <f>[1]OA_CESC!BE97</f>
        <v>0</v>
      </c>
      <c r="AC97" s="487">
        <f>[1]OA_CESC!BF97</f>
        <v>0</v>
      </c>
      <c r="AD97" s="487">
        <f>[1]OA_CESC!BG97</f>
        <v>0</v>
      </c>
      <c r="AE97" s="487">
        <f>[1]OA_CESC!BH97</f>
        <v>0</v>
      </c>
      <c r="AF97" s="487">
        <f>[1]OA_CESC!BI97</f>
        <v>0</v>
      </c>
    </row>
    <row r="98" spans="1:32" ht="15.75" x14ac:dyDescent="0.25">
      <c r="A98" s="416"/>
      <c r="B98" s="424">
        <v>75</v>
      </c>
      <c r="C98" s="418">
        <f>[1]OA_CESC!K98</f>
        <v>0</v>
      </c>
      <c r="D98" s="487">
        <f>[1]OA_CESC!L98</f>
        <v>0</v>
      </c>
      <c r="E98" s="487">
        <f>[1]OA_CESC!M98</f>
        <v>0</v>
      </c>
      <c r="F98" s="450">
        <f>[1]OA_CESC!N98</f>
        <v>0</v>
      </c>
      <c r="G98" s="451">
        <f>[1]OA_CESC!O98</f>
        <v>0</v>
      </c>
      <c r="H98" s="451">
        <f>[1]OA_CESC!P98</f>
        <v>0</v>
      </c>
      <c r="I98" s="481">
        <f>[1]OA_CESC!Q98</f>
        <v>0</v>
      </c>
      <c r="J98" s="452">
        <f>[1]OA_CESC!R98</f>
        <v>0</v>
      </c>
      <c r="L98" s="416"/>
      <c r="M98" s="424">
        <v>75</v>
      </c>
      <c r="N98" s="418">
        <f>[1]OA_CESC!AC98</f>
        <v>0</v>
      </c>
      <c r="O98" s="487">
        <f>[1]OA_CESC!AD98</f>
        <v>0</v>
      </c>
      <c r="P98" s="487">
        <f>[1]OA_CESC!AE98</f>
        <v>0</v>
      </c>
      <c r="Q98" s="450">
        <f>[1]OA_CESC!AF98</f>
        <v>0</v>
      </c>
      <c r="R98" s="451">
        <f>[1]OA_CESC!AG98</f>
        <v>0</v>
      </c>
      <c r="S98" s="451">
        <f>[1]OA_CESC!AH98</f>
        <v>0</v>
      </c>
      <c r="T98" s="481">
        <f>[1]OA_CESC!AI98</f>
        <v>0</v>
      </c>
      <c r="U98" s="452">
        <f>[1]OA_CESC!AJ98</f>
        <v>0</v>
      </c>
      <c r="V98" s="689"/>
      <c r="W98" s="416"/>
      <c r="X98" s="424">
        <v>75</v>
      </c>
      <c r="Y98" s="487">
        <f>[1]OA_CESC!BB98</f>
        <v>0</v>
      </c>
      <c r="Z98" s="487">
        <f>[1]OA_CESC!BC98</f>
        <v>0</v>
      </c>
      <c r="AA98" s="487">
        <f>[1]OA_CESC!BD98</f>
        <v>0</v>
      </c>
      <c r="AB98" s="487">
        <f>[1]OA_CESC!BE98</f>
        <v>0</v>
      </c>
      <c r="AC98" s="487">
        <f>[1]OA_CESC!BF98</f>
        <v>0</v>
      </c>
      <c r="AD98" s="487">
        <f>[1]OA_CESC!BG98</f>
        <v>0</v>
      </c>
      <c r="AE98" s="487">
        <f>[1]OA_CESC!BH98</f>
        <v>0</v>
      </c>
      <c r="AF98" s="487">
        <f>[1]OA_CESC!BI98</f>
        <v>0</v>
      </c>
    </row>
    <row r="99" spans="1:32" ht="16.5" thickBot="1" x14ac:dyDescent="0.3">
      <c r="A99" s="419"/>
      <c r="B99" s="425">
        <v>76</v>
      </c>
      <c r="C99" s="421">
        <f>[1]OA_CESC!K99</f>
        <v>0</v>
      </c>
      <c r="D99" s="488">
        <f>[1]OA_CESC!L99</f>
        <v>0</v>
      </c>
      <c r="E99" s="488">
        <f>[1]OA_CESC!M99</f>
        <v>0</v>
      </c>
      <c r="F99" s="456">
        <f>[1]OA_CESC!N99</f>
        <v>0</v>
      </c>
      <c r="G99" s="457">
        <f>[1]OA_CESC!O99</f>
        <v>0</v>
      </c>
      <c r="H99" s="457">
        <f>[1]OA_CESC!P99</f>
        <v>0</v>
      </c>
      <c r="I99" s="482">
        <f>[1]OA_CESC!Q99</f>
        <v>0</v>
      </c>
      <c r="J99" s="458">
        <f>[1]OA_CESC!R99</f>
        <v>0</v>
      </c>
      <c r="L99" s="419"/>
      <c r="M99" s="425">
        <v>76</v>
      </c>
      <c r="N99" s="421">
        <f>[1]OA_CESC!AC99</f>
        <v>0</v>
      </c>
      <c r="O99" s="488">
        <f>[1]OA_CESC!AD99</f>
        <v>0</v>
      </c>
      <c r="P99" s="488">
        <f>[1]OA_CESC!AE99</f>
        <v>0</v>
      </c>
      <c r="Q99" s="456">
        <f>[1]OA_CESC!AF99</f>
        <v>0</v>
      </c>
      <c r="R99" s="457">
        <f>[1]OA_CESC!AG99</f>
        <v>0</v>
      </c>
      <c r="S99" s="457">
        <f>[1]OA_CESC!AH99</f>
        <v>0</v>
      </c>
      <c r="T99" s="482">
        <f>[1]OA_CESC!AI99</f>
        <v>0</v>
      </c>
      <c r="U99" s="458">
        <f>[1]OA_CESC!AJ99</f>
        <v>0</v>
      </c>
      <c r="V99" s="689"/>
      <c r="W99" s="419"/>
      <c r="X99" s="425">
        <v>76</v>
      </c>
      <c r="Y99" s="487">
        <f>[1]OA_CESC!BB99</f>
        <v>0</v>
      </c>
      <c r="Z99" s="487">
        <f>[1]OA_CESC!BC99</f>
        <v>0</v>
      </c>
      <c r="AA99" s="487">
        <f>[1]OA_CESC!BD99</f>
        <v>0</v>
      </c>
      <c r="AB99" s="487">
        <f>[1]OA_CESC!BE99</f>
        <v>0</v>
      </c>
      <c r="AC99" s="487">
        <f>[1]OA_CESC!BF99</f>
        <v>0</v>
      </c>
      <c r="AD99" s="487">
        <f>[1]OA_CESC!BG99</f>
        <v>0</v>
      </c>
      <c r="AE99" s="487">
        <f>[1]OA_CESC!BH99</f>
        <v>0</v>
      </c>
      <c r="AF99" s="487">
        <f>[1]OA_CESC!BI99</f>
        <v>0</v>
      </c>
    </row>
    <row r="100" spans="1:32" ht="16.5" thickTop="1" x14ac:dyDescent="0.25">
      <c r="A100" s="422" t="s">
        <v>40</v>
      </c>
      <c r="B100" s="426">
        <v>77</v>
      </c>
      <c r="C100" s="415">
        <f>[1]OA_CESC!K100</f>
        <v>0</v>
      </c>
      <c r="D100" s="486">
        <f>[1]OA_CESC!L100</f>
        <v>0</v>
      </c>
      <c r="E100" s="486">
        <f>[1]OA_CESC!M100</f>
        <v>0</v>
      </c>
      <c r="F100" s="444">
        <f>[1]OA_CESC!N100</f>
        <v>0</v>
      </c>
      <c r="G100" s="445">
        <f>[1]OA_CESC!O100</f>
        <v>0</v>
      </c>
      <c r="H100" s="445">
        <f>[1]OA_CESC!P100</f>
        <v>0</v>
      </c>
      <c r="I100" s="480">
        <f>[1]OA_CESC!Q100</f>
        <v>0</v>
      </c>
      <c r="J100" s="446">
        <f>[1]OA_CESC!R100</f>
        <v>0</v>
      </c>
      <c r="L100" s="422" t="s">
        <v>40</v>
      </c>
      <c r="M100" s="426">
        <v>77</v>
      </c>
      <c r="N100" s="415">
        <f>[1]OA_CESC!AC100</f>
        <v>0</v>
      </c>
      <c r="O100" s="486">
        <f>[1]OA_CESC!AD100</f>
        <v>0</v>
      </c>
      <c r="P100" s="486">
        <f>[1]OA_CESC!AE100</f>
        <v>0</v>
      </c>
      <c r="Q100" s="444">
        <f>[1]OA_CESC!AF100</f>
        <v>0</v>
      </c>
      <c r="R100" s="445">
        <f>[1]OA_CESC!AG100</f>
        <v>0</v>
      </c>
      <c r="S100" s="445">
        <f>[1]OA_CESC!AH100</f>
        <v>0</v>
      </c>
      <c r="T100" s="480">
        <f>[1]OA_CESC!AI100</f>
        <v>0</v>
      </c>
      <c r="U100" s="446">
        <f>[1]OA_CESC!AJ100</f>
        <v>0</v>
      </c>
      <c r="V100" s="689"/>
      <c r="W100" s="422" t="s">
        <v>40</v>
      </c>
      <c r="X100" s="426">
        <v>77</v>
      </c>
      <c r="Y100" s="487">
        <f>[1]OA_CESC!BB100</f>
        <v>0</v>
      </c>
      <c r="Z100" s="487">
        <f>[1]OA_CESC!BC100</f>
        <v>0</v>
      </c>
      <c r="AA100" s="487">
        <f>[1]OA_CESC!BD100</f>
        <v>0</v>
      </c>
      <c r="AB100" s="487">
        <f>[1]OA_CESC!BE100</f>
        <v>0</v>
      </c>
      <c r="AC100" s="487">
        <f>[1]OA_CESC!BF100</f>
        <v>0</v>
      </c>
      <c r="AD100" s="487">
        <f>[1]OA_CESC!BG100</f>
        <v>0</v>
      </c>
      <c r="AE100" s="487">
        <f>[1]OA_CESC!BH100</f>
        <v>0</v>
      </c>
      <c r="AF100" s="487">
        <f>[1]OA_CESC!BI100</f>
        <v>0</v>
      </c>
    </row>
    <row r="101" spans="1:32" ht="15.75" x14ac:dyDescent="0.25">
      <c r="A101" s="416"/>
      <c r="B101" s="424">
        <v>78</v>
      </c>
      <c r="C101" s="418">
        <f>[1]OA_CESC!K101</f>
        <v>0</v>
      </c>
      <c r="D101" s="487">
        <f>[1]OA_CESC!L101</f>
        <v>0</v>
      </c>
      <c r="E101" s="487">
        <f>[1]OA_CESC!M101</f>
        <v>0</v>
      </c>
      <c r="F101" s="450">
        <f>[1]OA_CESC!N101</f>
        <v>0</v>
      </c>
      <c r="G101" s="451">
        <f>[1]OA_CESC!O101</f>
        <v>0</v>
      </c>
      <c r="H101" s="451">
        <f>[1]OA_CESC!P101</f>
        <v>0</v>
      </c>
      <c r="I101" s="481">
        <f>[1]OA_CESC!Q101</f>
        <v>0</v>
      </c>
      <c r="J101" s="452">
        <f>[1]OA_CESC!R101</f>
        <v>0</v>
      </c>
      <c r="L101" s="416"/>
      <c r="M101" s="424">
        <v>78</v>
      </c>
      <c r="N101" s="418">
        <f>[1]OA_CESC!AC101</f>
        <v>0</v>
      </c>
      <c r="O101" s="487">
        <f>[1]OA_CESC!AD101</f>
        <v>0</v>
      </c>
      <c r="P101" s="487">
        <f>[1]OA_CESC!AE101</f>
        <v>0</v>
      </c>
      <c r="Q101" s="450">
        <f>[1]OA_CESC!AF101</f>
        <v>0</v>
      </c>
      <c r="R101" s="451">
        <f>[1]OA_CESC!AG101</f>
        <v>0</v>
      </c>
      <c r="S101" s="451">
        <f>[1]OA_CESC!AH101</f>
        <v>0</v>
      </c>
      <c r="T101" s="481">
        <f>[1]OA_CESC!AI101</f>
        <v>0</v>
      </c>
      <c r="U101" s="452">
        <f>[1]OA_CESC!AJ101</f>
        <v>0</v>
      </c>
      <c r="V101" s="689"/>
      <c r="W101" s="416"/>
      <c r="X101" s="424">
        <v>78</v>
      </c>
      <c r="Y101" s="487">
        <f>[1]OA_CESC!BB101</f>
        <v>0</v>
      </c>
      <c r="Z101" s="487">
        <f>[1]OA_CESC!BC101</f>
        <v>0</v>
      </c>
      <c r="AA101" s="487">
        <f>[1]OA_CESC!BD101</f>
        <v>0</v>
      </c>
      <c r="AB101" s="487">
        <f>[1]OA_CESC!BE101</f>
        <v>0</v>
      </c>
      <c r="AC101" s="487">
        <f>[1]OA_CESC!BF101</f>
        <v>0</v>
      </c>
      <c r="AD101" s="487">
        <f>[1]OA_CESC!BG101</f>
        <v>0</v>
      </c>
      <c r="AE101" s="487">
        <f>[1]OA_CESC!BH101</f>
        <v>0</v>
      </c>
      <c r="AF101" s="487">
        <f>[1]OA_CESC!BI101</f>
        <v>0</v>
      </c>
    </row>
    <row r="102" spans="1:32" ht="15.75" x14ac:dyDescent="0.25">
      <c r="A102" s="416"/>
      <c r="B102" s="424">
        <v>79</v>
      </c>
      <c r="C102" s="418">
        <f>[1]OA_CESC!K102</f>
        <v>0</v>
      </c>
      <c r="D102" s="487">
        <f>[1]OA_CESC!L102</f>
        <v>0</v>
      </c>
      <c r="E102" s="487">
        <f>[1]OA_CESC!M102</f>
        <v>0</v>
      </c>
      <c r="F102" s="450">
        <f>[1]OA_CESC!N102</f>
        <v>0</v>
      </c>
      <c r="G102" s="451">
        <f>[1]OA_CESC!O102</f>
        <v>0</v>
      </c>
      <c r="H102" s="451">
        <f>[1]OA_CESC!P102</f>
        <v>0</v>
      </c>
      <c r="I102" s="481">
        <f>[1]OA_CESC!Q102</f>
        <v>0</v>
      </c>
      <c r="J102" s="452">
        <f>[1]OA_CESC!R102</f>
        <v>0</v>
      </c>
      <c r="L102" s="416"/>
      <c r="M102" s="424">
        <v>79</v>
      </c>
      <c r="N102" s="418">
        <f>[1]OA_CESC!AC102</f>
        <v>0</v>
      </c>
      <c r="O102" s="487">
        <f>[1]OA_CESC!AD102</f>
        <v>0</v>
      </c>
      <c r="P102" s="487">
        <f>[1]OA_CESC!AE102</f>
        <v>0</v>
      </c>
      <c r="Q102" s="450">
        <f>[1]OA_CESC!AF102</f>
        <v>0</v>
      </c>
      <c r="R102" s="451">
        <f>[1]OA_CESC!AG102</f>
        <v>0</v>
      </c>
      <c r="S102" s="451">
        <f>[1]OA_CESC!AH102</f>
        <v>0</v>
      </c>
      <c r="T102" s="481">
        <f>[1]OA_CESC!AI102</f>
        <v>0</v>
      </c>
      <c r="U102" s="452">
        <f>[1]OA_CESC!AJ102</f>
        <v>0</v>
      </c>
      <c r="V102" s="689"/>
      <c r="W102" s="416"/>
      <c r="X102" s="424">
        <v>79</v>
      </c>
      <c r="Y102" s="487">
        <f>[1]OA_CESC!BB102</f>
        <v>0</v>
      </c>
      <c r="Z102" s="487">
        <f>[1]OA_CESC!BC102</f>
        <v>0</v>
      </c>
      <c r="AA102" s="487">
        <f>[1]OA_CESC!BD102</f>
        <v>0</v>
      </c>
      <c r="AB102" s="487">
        <f>[1]OA_CESC!BE102</f>
        <v>0</v>
      </c>
      <c r="AC102" s="487">
        <f>[1]OA_CESC!BF102</f>
        <v>0</v>
      </c>
      <c r="AD102" s="487">
        <f>[1]OA_CESC!BG102</f>
        <v>0</v>
      </c>
      <c r="AE102" s="487">
        <f>[1]OA_CESC!BH102</f>
        <v>0</v>
      </c>
      <c r="AF102" s="487">
        <f>[1]OA_CESC!BI102</f>
        <v>0</v>
      </c>
    </row>
    <row r="103" spans="1:32" ht="16.5" thickBot="1" x14ac:dyDescent="0.3">
      <c r="A103" s="419"/>
      <c r="B103" s="425">
        <v>80</v>
      </c>
      <c r="C103" s="421">
        <f>[1]OA_CESC!K103</f>
        <v>0</v>
      </c>
      <c r="D103" s="488">
        <f>[1]OA_CESC!L103</f>
        <v>0</v>
      </c>
      <c r="E103" s="488">
        <f>[1]OA_CESC!M103</f>
        <v>0</v>
      </c>
      <c r="F103" s="456">
        <f>[1]OA_CESC!N103</f>
        <v>0</v>
      </c>
      <c r="G103" s="457">
        <f>[1]OA_CESC!O103</f>
        <v>0</v>
      </c>
      <c r="H103" s="457">
        <f>[1]OA_CESC!P103</f>
        <v>0</v>
      </c>
      <c r="I103" s="482">
        <f>[1]OA_CESC!Q103</f>
        <v>0</v>
      </c>
      <c r="J103" s="458">
        <f>[1]OA_CESC!R103</f>
        <v>0</v>
      </c>
      <c r="L103" s="419"/>
      <c r="M103" s="425">
        <v>80</v>
      </c>
      <c r="N103" s="421">
        <f>[1]OA_CESC!AC103</f>
        <v>0</v>
      </c>
      <c r="O103" s="488">
        <f>[1]OA_CESC!AD103</f>
        <v>0</v>
      </c>
      <c r="P103" s="488">
        <f>[1]OA_CESC!AE103</f>
        <v>0</v>
      </c>
      <c r="Q103" s="456">
        <f>[1]OA_CESC!AF103</f>
        <v>0</v>
      </c>
      <c r="R103" s="457">
        <f>[1]OA_CESC!AG103</f>
        <v>0</v>
      </c>
      <c r="S103" s="457">
        <f>[1]OA_CESC!AH103</f>
        <v>0</v>
      </c>
      <c r="T103" s="482">
        <f>[1]OA_CESC!AI103</f>
        <v>0</v>
      </c>
      <c r="U103" s="458">
        <f>[1]OA_CESC!AJ103</f>
        <v>0</v>
      </c>
      <c r="V103" s="689"/>
      <c r="W103" s="419"/>
      <c r="X103" s="425">
        <v>80</v>
      </c>
      <c r="Y103" s="487">
        <f>[1]OA_CESC!BB103</f>
        <v>0</v>
      </c>
      <c r="Z103" s="487">
        <f>[1]OA_CESC!BC103</f>
        <v>0</v>
      </c>
      <c r="AA103" s="487">
        <f>[1]OA_CESC!BD103</f>
        <v>0</v>
      </c>
      <c r="AB103" s="487">
        <f>[1]OA_CESC!BE103</f>
        <v>0</v>
      </c>
      <c r="AC103" s="487">
        <f>[1]OA_CESC!BF103</f>
        <v>0</v>
      </c>
      <c r="AD103" s="487">
        <f>[1]OA_CESC!BG103</f>
        <v>0</v>
      </c>
      <c r="AE103" s="487">
        <f>[1]OA_CESC!BH103</f>
        <v>0</v>
      </c>
      <c r="AF103" s="487">
        <f>[1]OA_CESC!BI103</f>
        <v>0</v>
      </c>
    </row>
    <row r="104" spans="1:32" ht="16.5" thickTop="1" x14ac:dyDescent="0.25">
      <c r="A104" s="422" t="s">
        <v>41</v>
      </c>
      <c r="B104" s="426">
        <v>81</v>
      </c>
      <c r="C104" s="415">
        <f>[1]OA_CESC!K104</f>
        <v>0</v>
      </c>
      <c r="D104" s="486">
        <f>[1]OA_CESC!L104</f>
        <v>0</v>
      </c>
      <c r="E104" s="486">
        <f>[1]OA_CESC!M104</f>
        <v>0</v>
      </c>
      <c r="F104" s="444">
        <f>[1]OA_CESC!N104</f>
        <v>0</v>
      </c>
      <c r="G104" s="445">
        <f>[1]OA_CESC!O104</f>
        <v>0</v>
      </c>
      <c r="H104" s="445">
        <f>[1]OA_CESC!P104</f>
        <v>0</v>
      </c>
      <c r="I104" s="480">
        <f>[1]OA_CESC!Q104</f>
        <v>0</v>
      </c>
      <c r="J104" s="446">
        <f>[1]OA_CESC!R104</f>
        <v>0</v>
      </c>
      <c r="L104" s="422" t="s">
        <v>41</v>
      </c>
      <c r="M104" s="426">
        <v>81</v>
      </c>
      <c r="N104" s="415">
        <f>[1]OA_CESC!AC104</f>
        <v>0</v>
      </c>
      <c r="O104" s="486">
        <f>[1]OA_CESC!AD104</f>
        <v>0</v>
      </c>
      <c r="P104" s="486">
        <f>[1]OA_CESC!AE104</f>
        <v>0</v>
      </c>
      <c r="Q104" s="444">
        <f>[1]OA_CESC!AF104</f>
        <v>0</v>
      </c>
      <c r="R104" s="445">
        <f>[1]OA_CESC!AG104</f>
        <v>0</v>
      </c>
      <c r="S104" s="445">
        <f>[1]OA_CESC!AH104</f>
        <v>0</v>
      </c>
      <c r="T104" s="480">
        <f>[1]OA_CESC!AI104</f>
        <v>0</v>
      </c>
      <c r="U104" s="446">
        <f>[1]OA_CESC!AJ104</f>
        <v>0</v>
      </c>
      <c r="V104" s="689"/>
      <c r="W104" s="422" t="s">
        <v>41</v>
      </c>
      <c r="X104" s="426">
        <v>81</v>
      </c>
      <c r="Y104" s="487">
        <f>[1]OA_CESC!BB104</f>
        <v>0</v>
      </c>
      <c r="Z104" s="487">
        <f>[1]OA_CESC!BC104</f>
        <v>0</v>
      </c>
      <c r="AA104" s="487">
        <f>[1]OA_CESC!BD104</f>
        <v>0</v>
      </c>
      <c r="AB104" s="487">
        <f>[1]OA_CESC!BE104</f>
        <v>0</v>
      </c>
      <c r="AC104" s="487">
        <f>[1]OA_CESC!BF104</f>
        <v>0</v>
      </c>
      <c r="AD104" s="487">
        <f>[1]OA_CESC!BG104</f>
        <v>0</v>
      </c>
      <c r="AE104" s="487">
        <f>[1]OA_CESC!BH104</f>
        <v>0</v>
      </c>
      <c r="AF104" s="487">
        <f>[1]OA_CESC!BI104</f>
        <v>0</v>
      </c>
    </row>
    <row r="105" spans="1:32" ht="15.75" x14ac:dyDescent="0.25">
      <c r="A105" s="416"/>
      <c r="B105" s="424">
        <v>82</v>
      </c>
      <c r="C105" s="418">
        <f>[1]OA_CESC!K105</f>
        <v>0</v>
      </c>
      <c r="D105" s="487">
        <f>[1]OA_CESC!L105</f>
        <v>0</v>
      </c>
      <c r="E105" s="487">
        <f>[1]OA_CESC!M105</f>
        <v>0</v>
      </c>
      <c r="F105" s="450">
        <f>[1]OA_CESC!N105</f>
        <v>0</v>
      </c>
      <c r="G105" s="451">
        <f>[1]OA_CESC!O105</f>
        <v>0</v>
      </c>
      <c r="H105" s="451">
        <f>[1]OA_CESC!P105</f>
        <v>0</v>
      </c>
      <c r="I105" s="481">
        <f>[1]OA_CESC!Q105</f>
        <v>0</v>
      </c>
      <c r="J105" s="452">
        <f>[1]OA_CESC!R105</f>
        <v>0</v>
      </c>
      <c r="L105" s="416"/>
      <c r="M105" s="424">
        <v>82</v>
      </c>
      <c r="N105" s="418">
        <f>[1]OA_CESC!AC105</f>
        <v>0</v>
      </c>
      <c r="O105" s="487">
        <f>[1]OA_CESC!AD105</f>
        <v>0</v>
      </c>
      <c r="P105" s="487">
        <f>[1]OA_CESC!AE105</f>
        <v>0</v>
      </c>
      <c r="Q105" s="450">
        <f>[1]OA_CESC!AF105</f>
        <v>0</v>
      </c>
      <c r="R105" s="451">
        <f>[1]OA_CESC!AG105</f>
        <v>0</v>
      </c>
      <c r="S105" s="451">
        <f>[1]OA_CESC!AH105</f>
        <v>0</v>
      </c>
      <c r="T105" s="481">
        <f>[1]OA_CESC!AI105</f>
        <v>0</v>
      </c>
      <c r="U105" s="452">
        <f>[1]OA_CESC!AJ105</f>
        <v>0</v>
      </c>
      <c r="V105" s="689"/>
      <c r="W105" s="416"/>
      <c r="X105" s="424">
        <v>82</v>
      </c>
      <c r="Y105" s="487">
        <f>[1]OA_CESC!BB105</f>
        <v>0</v>
      </c>
      <c r="Z105" s="487">
        <f>[1]OA_CESC!BC105</f>
        <v>0</v>
      </c>
      <c r="AA105" s="487">
        <f>[1]OA_CESC!BD105</f>
        <v>0</v>
      </c>
      <c r="AB105" s="487">
        <f>[1]OA_CESC!BE105</f>
        <v>0</v>
      </c>
      <c r="AC105" s="487">
        <f>[1]OA_CESC!BF105</f>
        <v>0</v>
      </c>
      <c r="AD105" s="487">
        <f>[1]OA_CESC!BG105</f>
        <v>0</v>
      </c>
      <c r="AE105" s="487">
        <f>[1]OA_CESC!BH105</f>
        <v>0</v>
      </c>
      <c r="AF105" s="487">
        <f>[1]OA_CESC!BI105</f>
        <v>0</v>
      </c>
    </row>
    <row r="106" spans="1:32" ht="15.75" x14ac:dyDescent="0.25">
      <c r="A106" s="416"/>
      <c r="B106" s="424">
        <v>83</v>
      </c>
      <c r="C106" s="418">
        <f>[1]OA_CESC!K106</f>
        <v>0</v>
      </c>
      <c r="D106" s="487">
        <f>[1]OA_CESC!L106</f>
        <v>0</v>
      </c>
      <c r="E106" s="487">
        <f>[1]OA_CESC!M106</f>
        <v>0</v>
      </c>
      <c r="F106" s="450">
        <f>[1]OA_CESC!N106</f>
        <v>0</v>
      </c>
      <c r="G106" s="451">
        <f>[1]OA_CESC!O106</f>
        <v>0</v>
      </c>
      <c r="H106" s="451">
        <f>[1]OA_CESC!P106</f>
        <v>0</v>
      </c>
      <c r="I106" s="481">
        <f>[1]OA_CESC!Q106</f>
        <v>0</v>
      </c>
      <c r="J106" s="452">
        <f>[1]OA_CESC!R106</f>
        <v>0</v>
      </c>
      <c r="L106" s="416"/>
      <c r="M106" s="424">
        <v>83</v>
      </c>
      <c r="N106" s="418">
        <f>[1]OA_CESC!AC106</f>
        <v>0</v>
      </c>
      <c r="O106" s="487">
        <f>[1]OA_CESC!AD106</f>
        <v>0</v>
      </c>
      <c r="P106" s="487">
        <f>[1]OA_CESC!AE106</f>
        <v>0</v>
      </c>
      <c r="Q106" s="450">
        <f>[1]OA_CESC!AF106</f>
        <v>0</v>
      </c>
      <c r="R106" s="451">
        <f>[1]OA_CESC!AG106</f>
        <v>0</v>
      </c>
      <c r="S106" s="451">
        <f>[1]OA_CESC!AH106</f>
        <v>0</v>
      </c>
      <c r="T106" s="481">
        <f>[1]OA_CESC!AI106</f>
        <v>0</v>
      </c>
      <c r="U106" s="452">
        <f>[1]OA_CESC!AJ106</f>
        <v>0</v>
      </c>
      <c r="V106" s="689"/>
      <c r="W106" s="416"/>
      <c r="X106" s="424">
        <v>83</v>
      </c>
      <c r="Y106" s="487">
        <f>[1]OA_CESC!BB106</f>
        <v>0</v>
      </c>
      <c r="Z106" s="487">
        <f>[1]OA_CESC!BC106</f>
        <v>0</v>
      </c>
      <c r="AA106" s="487">
        <f>[1]OA_CESC!BD106</f>
        <v>0</v>
      </c>
      <c r="AB106" s="487">
        <f>[1]OA_CESC!BE106</f>
        <v>0</v>
      </c>
      <c r="AC106" s="487">
        <f>[1]OA_CESC!BF106</f>
        <v>0</v>
      </c>
      <c r="AD106" s="487">
        <f>[1]OA_CESC!BG106</f>
        <v>0</v>
      </c>
      <c r="AE106" s="487">
        <f>[1]OA_CESC!BH106</f>
        <v>0</v>
      </c>
      <c r="AF106" s="487">
        <f>[1]OA_CESC!BI106</f>
        <v>0</v>
      </c>
    </row>
    <row r="107" spans="1:32" ht="16.5" thickBot="1" x14ac:dyDescent="0.3">
      <c r="A107" s="419"/>
      <c r="B107" s="425">
        <v>84</v>
      </c>
      <c r="C107" s="421">
        <f>[1]OA_CESC!K107</f>
        <v>0</v>
      </c>
      <c r="D107" s="488">
        <f>[1]OA_CESC!L107</f>
        <v>0</v>
      </c>
      <c r="E107" s="488">
        <f>[1]OA_CESC!M107</f>
        <v>0</v>
      </c>
      <c r="F107" s="456">
        <f>[1]OA_CESC!N107</f>
        <v>0</v>
      </c>
      <c r="G107" s="457">
        <f>[1]OA_CESC!O107</f>
        <v>0</v>
      </c>
      <c r="H107" s="457">
        <f>[1]OA_CESC!P107</f>
        <v>0</v>
      </c>
      <c r="I107" s="482">
        <f>[1]OA_CESC!Q107</f>
        <v>0</v>
      </c>
      <c r="J107" s="458">
        <f>[1]OA_CESC!R107</f>
        <v>0</v>
      </c>
      <c r="L107" s="419"/>
      <c r="M107" s="425">
        <v>84</v>
      </c>
      <c r="N107" s="421">
        <f>[1]OA_CESC!AC107</f>
        <v>0</v>
      </c>
      <c r="O107" s="488">
        <f>[1]OA_CESC!AD107</f>
        <v>0</v>
      </c>
      <c r="P107" s="488">
        <f>[1]OA_CESC!AE107</f>
        <v>0</v>
      </c>
      <c r="Q107" s="456">
        <f>[1]OA_CESC!AF107</f>
        <v>0</v>
      </c>
      <c r="R107" s="457">
        <f>[1]OA_CESC!AG107</f>
        <v>0</v>
      </c>
      <c r="S107" s="457">
        <f>[1]OA_CESC!AH107</f>
        <v>0</v>
      </c>
      <c r="T107" s="482">
        <f>[1]OA_CESC!AI107</f>
        <v>0</v>
      </c>
      <c r="U107" s="458">
        <f>[1]OA_CESC!AJ107</f>
        <v>0</v>
      </c>
      <c r="V107" s="689"/>
      <c r="W107" s="419"/>
      <c r="X107" s="425">
        <v>84</v>
      </c>
      <c r="Y107" s="487">
        <f>[1]OA_CESC!BB107</f>
        <v>0</v>
      </c>
      <c r="Z107" s="487">
        <f>[1]OA_CESC!BC107</f>
        <v>0</v>
      </c>
      <c r="AA107" s="487">
        <f>[1]OA_CESC!BD107</f>
        <v>0</v>
      </c>
      <c r="AB107" s="487">
        <f>[1]OA_CESC!BE107</f>
        <v>0</v>
      </c>
      <c r="AC107" s="487">
        <f>[1]OA_CESC!BF107</f>
        <v>0</v>
      </c>
      <c r="AD107" s="487">
        <f>[1]OA_CESC!BG107</f>
        <v>0</v>
      </c>
      <c r="AE107" s="487">
        <f>[1]OA_CESC!BH107</f>
        <v>0</v>
      </c>
      <c r="AF107" s="487">
        <f>[1]OA_CESC!BI107</f>
        <v>0</v>
      </c>
    </row>
    <row r="108" spans="1:32" ht="16.5" thickTop="1" x14ac:dyDescent="0.25">
      <c r="A108" s="422" t="s">
        <v>42</v>
      </c>
      <c r="B108" s="426">
        <v>85</v>
      </c>
      <c r="C108" s="415">
        <f>[1]OA_CESC!K108</f>
        <v>0</v>
      </c>
      <c r="D108" s="486">
        <f>[1]OA_CESC!L108</f>
        <v>0</v>
      </c>
      <c r="E108" s="486">
        <f>[1]OA_CESC!M108</f>
        <v>0</v>
      </c>
      <c r="F108" s="444">
        <f>[1]OA_CESC!N108</f>
        <v>0</v>
      </c>
      <c r="G108" s="445">
        <f>[1]OA_CESC!O108</f>
        <v>0</v>
      </c>
      <c r="H108" s="445">
        <f>[1]OA_CESC!P108</f>
        <v>0</v>
      </c>
      <c r="I108" s="480">
        <f>[1]OA_CESC!Q108</f>
        <v>0</v>
      </c>
      <c r="J108" s="446">
        <f>[1]OA_CESC!R108</f>
        <v>0</v>
      </c>
      <c r="L108" s="422" t="s">
        <v>42</v>
      </c>
      <c r="M108" s="426">
        <v>85</v>
      </c>
      <c r="N108" s="415">
        <f>[1]OA_CESC!AC108</f>
        <v>0</v>
      </c>
      <c r="O108" s="486">
        <f>[1]OA_CESC!AD108</f>
        <v>0</v>
      </c>
      <c r="P108" s="486">
        <f>[1]OA_CESC!AE108</f>
        <v>0</v>
      </c>
      <c r="Q108" s="444">
        <f>[1]OA_CESC!AF108</f>
        <v>0</v>
      </c>
      <c r="R108" s="445">
        <f>[1]OA_CESC!AG108</f>
        <v>0</v>
      </c>
      <c r="S108" s="445">
        <f>[1]OA_CESC!AH108</f>
        <v>0</v>
      </c>
      <c r="T108" s="480">
        <f>[1]OA_CESC!AI108</f>
        <v>0</v>
      </c>
      <c r="U108" s="446">
        <f>[1]OA_CESC!AJ108</f>
        <v>0</v>
      </c>
      <c r="V108" s="689"/>
      <c r="W108" s="422" t="s">
        <v>42</v>
      </c>
      <c r="X108" s="426">
        <v>85</v>
      </c>
      <c r="Y108" s="487">
        <f>[1]OA_CESC!BB108</f>
        <v>0</v>
      </c>
      <c r="Z108" s="487">
        <f>[1]OA_CESC!BC108</f>
        <v>0</v>
      </c>
      <c r="AA108" s="487">
        <f>[1]OA_CESC!BD108</f>
        <v>0</v>
      </c>
      <c r="AB108" s="487">
        <f>[1]OA_CESC!BE108</f>
        <v>0</v>
      </c>
      <c r="AC108" s="487">
        <f>[1]OA_CESC!BF108</f>
        <v>0</v>
      </c>
      <c r="AD108" s="487">
        <f>[1]OA_CESC!BG108</f>
        <v>0</v>
      </c>
      <c r="AE108" s="487">
        <f>[1]OA_CESC!BH108</f>
        <v>0</v>
      </c>
      <c r="AF108" s="487">
        <f>[1]OA_CESC!BI108</f>
        <v>0</v>
      </c>
    </row>
    <row r="109" spans="1:32" ht="15.75" x14ac:dyDescent="0.25">
      <c r="A109" s="416"/>
      <c r="B109" s="424">
        <v>86</v>
      </c>
      <c r="C109" s="418">
        <f>[1]OA_CESC!K109</f>
        <v>0</v>
      </c>
      <c r="D109" s="487">
        <f>[1]OA_CESC!L109</f>
        <v>0</v>
      </c>
      <c r="E109" s="487">
        <f>[1]OA_CESC!M109</f>
        <v>0</v>
      </c>
      <c r="F109" s="450">
        <f>[1]OA_CESC!N109</f>
        <v>0</v>
      </c>
      <c r="G109" s="451">
        <f>[1]OA_CESC!O109</f>
        <v>0</v>
      </c>
      <c r="H109" s="451">
        <f>[1]OA_CESC!P109</f>
        <v>0</v>
      </c>
      <c r="I109" s="481">
        <f>[1]OA_CESC!Q109</f>
        <v>0</v>
      </c>
      <c r="J109" s="452">
        <f>[1]OA_CESC!R109</f>
        <v>0</v>
      </c>
      <c r="L109" s="416"/>
      <c r="M109" s="424">
        <v>86</v>
      </c>
      <c r="N109" s="418">
        <f>[1]OA_CESC!AC109</f>
        <v>0</v>
      </c>
      <c r="O109" s="487">
        <f>[1]OA_CESC!AD109</f>
        <v>0</v>
      </c>
      <c r="P109" s="487">
        <f>[1]OA_CESC!AE109</f>
        <v>0</v>
      </c>
      <c r="Q109" s="450">
        <f>[1]OA_CESC!AF109</f>
        <v>0</v>
      </c>
      <c r="R109" s="451">
        <f>[1]OA_CESC!AG109</f>
        <v>0</v>
      </c>
      <c r="S109" s="451">
        <f>[1]OA_CESC!AH109</f>
        <v>0</v>
      </c>
      <c r="T109" s="481">
        <f>[1]OA_CESC!AI109</f>
        <v>0</v>
      </c>
      <c r="U109" s="452">
        <f>[1]OA_CESC!AJ109</f>
        <v>0</v>
      </c>
      <c r="V109" s="689"/>
      <c r="W109" s="416"/>
      <c r="X109" s="424">
        <v>86</v>
      </c>
      <c r="Y109" s="487">
        <f>[1]OA_CESC!BB109</f>
        <v>0</v>
      </c>
      <c r="Z109" s="487">
        <f>[1]OA_CESC!BC109</f>
        <v>0</v>
      </c>
      <c r="AA109" s="487">
        <f>[1]OA_CESC!BD109</f>
        <v>0</v>
      </c>
      <c r="AB109" s="487">
        <f>[1]OA_CESC!BE109</f>
        <v>0</v>
      </c>
      <c r="AC109" s="487">
        <f>[1]OA_CESC!BF109</f>
        <v>0</v>
      </c>
      <c r="AD109" s="487">
        <f>[1]OA_CESC!BG109</f>
        <v>0</v>
      </c>
      <c r="AE109" s="487">
        <f>[1]OA_CESC!BH109</f>
        <v>0</v>
      </c>
      <c r="AF109" s="487">
        <f>[1]OA_CESC!BI109</f>
        <v>0</v>
      </c>
    </row>
    <row r="110" spans="1:32" ht="15.75" x14ac:dyDescent="0.25">
      <c r="A110" s="416"/>
      <c r="B110" s="424">
        <v>87</v>
      </c>
      <c r="C110" s="418">
        <f>[1]OA_CESC!K110</f>
        <v>0</v>
      </c>
      <c r="D110" s="487">
        <f>[1]OA_CESC!L110</f>
        <v>0</v>
      </c>
      <c r="E110" s="487">
        <f>[1]OA_CESC!M110</f>
        <v>0</v>
      </c>
      <c r="F110" s="450">
        <f>[1]OA_CESC!N110</f>
        <v>0</v>
      </c>
      <c r="G110" s="451">
        <f>[1]OA_CESC!O110</f>
        <v>0</v>
      </c>
      <c r="H110" s="451">
        <f>[1]OA_CESC!P110</f>
        <v>0</v>
      </c>
      <c r="I110" s="481">
        <f>[1]OA_CESC!Q110</f>
        <v>0</v>
      </c>
      <c r="J110" s="452">
        <f>[1]OA_CESC!R110</f>
        <v>0</v>
      </c>
      <c r="L110" s="416"/>
      <c r="M110" s="424">
        <v>87</v>
      </c>
      <c r="N110" s="418">
        <f>[1]OA_CESC!AC110</f>
        <v>0</v>
      </c>
      <c r="O110" s="487">
        <f>[1]OA_CESC!AD110</f>
        <v>0</v>
      </c>
      <c r="P110" s="487">
        <f>[1]OA_CESC!AE110</f>
        <v>0</v>
      </c>
      <c r="Q110" s="450">
        <f>[1]OA_CESC!AF110</f>
        <v>0</v>
      </c>
      <c r="R110" s="451">
        <f>[1]OA_CESC!AG110</f>
        <v>0</v>
      </c>
      <c r="S110" s="451">
        <f>[1]OA_CESC!AH110</f>
        <v>0</v>
      </c>
      <c r="T110" s="481">
        <f>[1]OA_CESC!AI110</f>
        <v>0</v>
      </c>
      <c r="U110" s="452">
        <f>[1]OA_CESC!AJ110</f>
        <v>0</v>
      </c>
      <c r="V110" s="689"/>
      <c r="W110" s="416"/>
      <c r="X110" s="424">
        <v>87</v>
      </c>
      <c r="Y110" s="487">
        <f>[1]OA_CESC!BB110</f>
        <v>0</v>
      </c>
      <c r="Z110" s="487">
        <f>[1]OA_CESC!BC110</f>
        <v>0</v>
      </c>
      <c r="AA110" s="487">
        <f>[1]OA_CESC!BD110</f>
        <v>0</v>
      </c>
      <c r="AB110" s="487">
        <f>[1]OA_CESC!BE110</f>
        <v>0</v>
      </c>
      <c r="AC110" s="487">
        <f>[1]OA_CESC!BF110</f>
        <v>0</v>
      </c>
      <c r="AD110" s="487">
        <f>[1]OA_CESC!BG110</f>
        <v>0</v>
      </c>
      <c r="AE110" s="487">
        <f>[1]OA_CESC!BH110</f>
        <v>0</v>
      </c>
      <c r="AF110" s="487">
        <f>[1]OA_CESC!BI110</f>
        <v>0</v>
      </c>
    </row>
    <row r="111" spans="1:32" ht="16.5" thickBot="1" x14ac:dyDescent="0.3">
      <c r="A111" s="419"/>
      <c r="B111" s="425">
        <v>88</v>
      </c>
      <c r="C111" s="421">
        <f>[1]OA_CESC!K111</f>
        <v>0</v>
      </c>
      <c r="D111" s="488">
        <f>[1]OA_CESC!L111</f>
        <v>0</v>
      </c>
      <c r="E111" s="488">
        <f>[1]OA_CESC!M111</f>
        <v>0</v>
      </c>
      <c r="F111" s="456">
        <f>[1]OA_CESC!N111</f>
        <v>0</v>
      </c>
      <c r="G111" s="457">
        <f>[1]OA_CESC!O111</f>
        <v>0</v>
      </c>
      <c r="H111" s="457">
        <f>[1]OA_CESC!P111</f>
        <v>0</v>
      </c>
      <c r="I111" s="482">
        <f>[1]OA_CESC!Q111</f>
        <v>0</v>
      </c>
      <c r="J111" s="458">
        <f>[1]OA_CESC!R111</f>
        <v>0</v>
      </c>
      <c r="L111" s="419"/>
      <c r="M111" s="425">
        <v>88</v>
      </c>
      <c r="N111" s="421">
        <f>[1]OA_CESC!AC111</f>
        <v>0</v>
      </c>
      <c r="O111" s="488">
        <f>[1]OA_CESC!AD111</f>
        <v>0</v>
      </c>
      <c r="P111" s="488">
        <f>[1]OA_CESC!AE111</f>
        <v>0</v>
      </c>
      <c r="Q111" s="456">
        <f>[1]OA_CESC!AF111</f>
        <v>0</v>
      </c>
      <c r="R111" s="457">
        <f>[1]OA_CESC!AG111</f>
        <v>0</v>
      </c>
      <c r="S111" s="457">
        <f>[1]OA_CESC!AH111</f>
        <v>0</v>
      </c>
      <c r="T111" s="482">
        <f>[1]OA_CESC!AI111</f>
        <v>0</v>
      </c>
      <c r="U111" s="458">
        <f>[1]OA_CESC!AJ111</f>
        <v>0</v>
      </c>
      <c r="V111" s="689"/>
      <c r="W111" s="419"/>
      <c r="X111" s="425">
        <v>88</v>
      </c>
      <c r="Y111" s="487">
        <f>[1]OA_CESC!BB111</f>
        <v>0</v>
      </c>
      <c r="Z111" s="487">
        <f>[1]OA_CESC!BC111</f>
        <v>0</v>
      </c>
      <c r="AA111" s="487">
        <f>[1]OA_CESC!BD111</f>
        <v>0</v>
      </c>
      <c r="AB111" s="487">
        <f>[1]OA_CESC!BE111</f>
        <v>0</v>
      </c>
      <c r="AC111" s="487">
        <f>[1]OA_CESC!BF111</f>
        <v>0</v>
      </c>
      <c r="AD111" s="487">
        <f>[1]OA_CESC!BG111</f>
        <v>0</v>
      </c>
      <c r="AE111" s="487">
        <f>[1]OA_CESC!BH111</f>
        <v>0</v>
      </c>
      <c r="AF111" s="487">
        <f>[1]OA_CESC!BI111</f>
        <v>0</v>
      </c>
    </row>
    <row r="112" spans="1:32" ht="16.5" thickTop="1" x14ac:dyDescent="0.25">
      <c r="A112" s="422" t="s">
        <v>43</v>
      </c>
      <c r="B112" s="426">
        <v>89</v>
      </c>
      <c r="C112" s="415">
        <f>[1]OA_CESC!K112</f>
        <v>0</v>
      </c>
      <c r="D112" s="486">
        <f>[1]OA_CESC!L112</f>
        <v>0</v>
      </c>
      <c r="E112" s="486">
        <f>[1]OA_CESC!M112</f>
        <v>0</v>
      </c>
      <c r="F112" s="444">
        <f>[1]OA_CESC!N112</f>
        <v>0</v>
      </c>
      <c r="G112" s="445">
        <f>[1]OA_CESC!O112</f>
        <v>0</v>
      </c>
      <c r="H112" s="445">
        <f>[1]OA_CESC!P112</f>
        <v>0</v>
      </c>
      <c r="I112" s="480">
        <f>[1]OA_CESC!Q112</f>
        <v>0</v>
      </c>
      <c r="J112" s="446">
        <f>[1]OA_CESC!R112</f>
        <v>0</v>
      </c>
      <c r="L112" s="422" t="s">
        <v>43</v>
      </c>
      <c r="M112" s="426">
        <v>89</v>
      </c>
      <c r="N112" s="415">
        <f>[1]OA_CESC!AC112</f>
        <v>0</v>
      </c>
      <c r="O112" s="486">
        <f>[1]OA_CESC!AD112</f>
        <v>0</v>
      </c>
      <c r="P112" s="486">
        <f>[1]OA_CESC!AE112</f>
        <v>0</v>
      </c>
      <c r="Q112" s="444">
        <f>[1]OA_CESC!AF112</f>
        <v>0</v>
      </c>
      <c r="R112" s="445">
        <f>[1]OA_CESC!AG112</f>
        <v>0</v>
      </c>
      <c r="S112" s="445">
        <f>[1]OA_CESC!AH112</f>
        <v>0</v>
      </c>
      <c r="T112" s="480">
        <f>[1]OA_CESC!AI112</f>
        <v>0</v>
      </c>
      <c r="U112" s="446">
        <f>[1]OA_CESC!AJ112</f>
        <v>0</v>
      </c>
      <c r="V112" s="689"/>
      <c r="W112" s="422" t="s">
        <v>43</v>
      </c>
      <c r="X112" s="426">
        <v>89</v>
      </c>
      <c r="Y112" s="487">
        <f>[1]OA_CESC!BB112</f>
        <v>0</v>
      </c>
      <c r="Z112" s="487">
        <f>[1]OA_CESC!BC112</f>
        <v>0</v>
      </c>
      <c r="AA112" s="487">
        <f>[1]OA_CESC!BD112</f>
        <v>0</v>
      </c>
      <c r="AB112" s="487">
        <f>[1]OA_CESC!BE112</f>
        <v>0</v>
      </c>
      <c r="AC112" s="487">
        <f>[1]OA_CESC!BF112</f>
        <v>0</v>
      </c>
      <c r="AD112" s="487">
        <f>[1]OA_CESC!BG112</f>
        <v>0</v>
      </c>
      <c r="AE112" s="487">
        <f>[1]OA_CESC!BH112</f>
        <v>0</v>
      </c>
      <c r="AF112" s="487">
        <f>[1]OA_CESC!BI112</f>
        <v>0</v>
      </c>
    </row>
    <row r="113" spans="1:32" ht="15.75" x14ac:dyDescent="0.25">
      <c r="A113" s="416"/>
      <c r="B113" s="424">
        <v>90</v>
      </c>
      <c r="C113" s="418">
        <f>[1]OA_CESC!K113</f>
        <v>0</v>
      </c>
      <c r="D113" s="487">
        <f>[1]OA_CESC!L113</f>
        <v>0</v>
      </c>
      <c r="E113" s="487">
        <f>[1]OA_CESC!M113</f>
        <v>0</v>
      </c>
      <c r="F113" s="450">
        <f>[1]OA_CESC!N113</f>
        <v>0</v>
      </c>
      <c r="G113" s="451">
        <f>[1]OA_CESC!O113</f>
        <v>0</v>
      </c>
      <c r="H113" s="451">
        <f>[1]OA_CESC!P113</f>
        <v>0</v>
      </c>
      <c r="I113" s="481">
        <f>[1]OA_CESC!Q113</f>
        <v>0</v>
      </c>
      <c r="J113" s="452">
        <f>[1]OA_CESC!R113</f>
        <v>0</v>
      </c>
      <c r="L113" s="416"/>
      <c r="M113" s="424">
        <v>90</v>
      </c>
      <c r="N113" s="418">
        <f>[1]OA_CESC!AC113</f>
        <v>0</v>
      </c>
      <c r="O113" s="487">
        <f>[1]OA_CESC!AD113</f>
        <v>0</v>
      </c>
      <c r="P113" s="487">
        <f>[1]OA_CESC!AE113</f>
        <v>0</v>
      </c>
      <c r="Q113" s="450">
        <f>[1]OA_CESC!AF113</f>
        <v>0</v>
      </c>
      <c r="R113" s="451">
        <f>[1]OA_CESC!AG113</f>
        <v>0</v>
      </c>
      <c r="S113" s="451">
        <f>[1]OA_CESC!AH113</f>
        <v>0</v>
      </c>
      <c r="T113" s="481">
        <f>[1]OA_CESC!AI113</f>
        <v>0</v>
      </c>
      <c r="U113" s="452">
        <f>[1]OA_CESC!AJ113</f>
        <v>0</v>
      </c>
      <c r="V113" s="689"/>
      <c r="W113" s="416"/>
      <c r="X113" s="424">
        <v>90</v>
      </c>
      <c r="Y113" s="487">
        <f>[1]OA_CESC!BB113</f>
        <v>0</v>
      </c>
      <c r="Z113" s="487">
        <f>[1]OA_CESC!BC113</f>
        <v>0</v>
      </c>
      <c r="AA113" s="487">
        <f>[1]OA_CESC!BD113</f>
        <v>0</v>
      </c>
      <c r="AB113" s="487">
        <f>[1]OA_CESC!BE113</f>
        <v>0</v>
      </c>
      <c r="AC113" s="487">
        <f>[1]OA_CESC!BF113</f>
        <v>0</v>
      </c>
      <c r="AD113" s="487">
        <f>[1]OA_CESC!BG113</f>
        <v>0</v>
      </c>
      <c r="AE113" s="487">
        <f>[1]OA_CESC!BH113</f>
        <v>0</v>
      </c>
      <c r="AF113" s="487">
        <f>[1]OA_CESC!BI113</f>
        <v>0</v>
      </c>
    </row>
    <row r="114" spans="1:32" ht="15.75" x14ac:dyDescent="0.25">
      <c r="A114" s="416"/>
      <c r="B114" s="424">
        <v>91</v>
      </c>
      <c r="C114" s="418">
        <f>[1]OA_CESC!K114</f>
        <v>0</v>
      </c>
      <c r="D114" s="487">
        <f>[1]OA_CESC!L114</f>
        <v>0</v>
      </c>
      <c r="E114" s="487">
        <f>[1]OA_CESC!M114</f>
        <v>0</v>
      </c>
      <c r="F114" s="450">
        <f>[1]OA_CESC!N114</f>
        <v>0</v>
      </c>
      <c r="G114" s="451">
        <f>[1]OA_CESC!O114</f>
        <v>0</v>
      </c>
      <c r="H114" s="451">
        <f>[1]OA_CESC!P114</f>
        <v>0</v>
      </c>
      <c r="I114" s="481">
        <f>[1]OA_CESC!Q114</f>
        <v>0</v>
      </c>
      <c r="J114" s="452">
        <f>[1]OA_CESC!R114</f>
        <v>0</v>
      </c>
      <c r="L114" s="416"/>
      <c r="M114" s="424">
        <v>91</v>
      </c>
      <c r="N114" s="418">
        <f>[1]OA_CESC!AC114</f>
        <v>0</v>
      </c>
      <c r="O114" s="487">
        <f>[1]OA_CESC!AD114</f>
        <v>0</v>
      </c>
      <c r="P114" s="487">
        <f>[1]OA_CESC!AE114</f>
        <v>0</v>
      </c>
      <c r="Q114" s="450">
        <f>[1]OA_CESC!AF114</f>
        <v>0</v>
      </c>
      <c r="R114" s="451">
        <f>[1]OA_CESC!AG114</f>
        <v>0</v>
      </c>
      <c r="S114" s="451">
        <f>[1]OA_CESC!AH114</f>
        <v>0</v>
      </c>
      <c r="T114" s="481">
        <f>[1]OA_CESC!AI114</f>
        <v>0</v>
      </c>
      <c r="U114" s="452">
        <f>[1]OA_CESC!AJ114</f>
        <v>0</v>
      </c>
      <c r="V114" s="689"/>
      <c r="W114" s="416"/>
      <c r="X114" s="424">
        <v>91</v>
      </c>
      <c r="Y114" s="487">
        <f>[1]OA_CESC!BB114</f>
        <v>0</v>
      </c>
      <c r="Z114" s="487">
        <f>[1]OA_CESC!BC114</f>
        <v>0</v>
      </c>
      <c r="AA114" s="487">
        <f>[1]OA_CESC!BD114</f>
        <v>0</v>
      </c>
      <c r="AB114" s="487">
        <f>[1]OA_CESC!BE114</f>
        <v>0</v>
      </c>
      <c r="AC114" s="487">
        <f>[1]OA_CESC!BF114</f>
        <v>0</v>
      </c>
      <c r="AD114" s="487">
        <f>[1]OA_CESC!BG114</f>
        <v>0</v>
      </c>
      <c r="AE114" s="487">
        <f>[1]OA_CESC!BH114</f>
        <v>0</v>
      </c>
      <c r="AF114" s="487">
        <f>[1]OA_CESC!BI114</f>
        <v>0</v>
      </c>
    </row>
    <row r="115" spans="1:32" ht="16.5" thickBot="1" x14ac:dyDescent="0.3">
      <c r="A115" s="419"/>
      <c r="B115" s="425">
        <v>92</v>
      </c>
      <c r="C115" s="421">
        <f>[1]OA_CESC!K115</f>
        <v>0</v>
      </c>
      <c r="D115" s="488">
        <f>[1]OA_CESC!L115</f>
        <v>0</v>
      </c>
      <c r="E115" s="488">
        <f>[1]OA_CESC!M115</f>
        <v>0</v>
      </c>
      <c r="F115" s="456">
        <f>[1]OA_CESC!N115</f>
        <v>0</v>
      </c>
      <c r="G115" s="457">
        <f>[1]OA_CESC!O115</f>
        <v>0</v>
      </c>
      <c r="H115" s="457">
        <f>[1]OA_CESC!P115</f>
        <v>0</v>
      </c>
      <c r="I115" s="482">
        <f>[1]OA_CESC!Q115</f>
        <v>0</v>
      </c>
      <c r="J115" s="458">
        <f>[1]OA_CESC!R115</f>
        <v>0</v>
      </c>
      <c r="L115" s="419"/>
      <c r="M115" s="425">
        <v>92</v>
      </c>
      <c r="N115" s="421">
        <f>[1]OA_CESC!AC115</f>
        <v>0</v>
      </c>
      <c r="O115" s="488">
        <f>[1]OA_CESC!AD115</f>
        <v>0</v>
      </c>
      <c r="P115" s="488">
        <f>[1]OA_CESC!AE115</f>
        <v>0</v>
      </c>
      <c r="Q115" s="456">
        <f>[1]OA_CESC!AF115</f>
        <v>0</v>
      </c>
      <c r="R115" s="457">
        <f>[1]OA_CESC!AG115</f>
        <v>0</v>
      </c>
      <c r="S115" s="457">
        <f>[1]OA_CESC!AH115</f>
        <v>0</v>
      </c>
      <c r="T115" s="482">
        <f>[1]OA_CESC!AI115</f>
        <v>0</v>
      </c>
      <c r="U115" s="458">
        <f>[1]OA_CESC!AJ115</f>
        <v>0</v>
      </c>
      <c r="V115" s="689"/>
      <c r="W115" s="419"/>
      <c r="X115" s="425">
        <v>92</v>
      </c>
      <c r="Y115" s="487">
        <f>[1]OA_CESC!BB115</f>
        <v>0</v>
      </c>
      <c r="Z115" s="487">
        <f>[1]OA_CESC!BC115</f>
        <v>0</v>
      </c>
      <c r="AA115" s="487">
        <f>[1]OA_CESC!BD115</f>
        <v>0</v>
      </c>
      <c r="AB115" s="487">
        <f>[1]OA_CESC!BE115</f>
        <v>0</v>
      </c>
      <c r="AC115" s="487">
        <f>[1]OA_CESC!BF115</f>
        <v>0</v>
      </c>
      <c r="AD115" s="487">
        <f>[1]OA_CESC!BG115</f>
        <v>0</v>
      </c>
      <c r="AE115" s="487">
        <f>[1]OA_CESC!BH115</f>
        <v>0</v>
      </c>
      <c r="AF115" s="487">
        <f>[1]OA_CESC!BI115</f>
        <v>0</v>
      </c>
    </row>
    <row r="116" spans="1:32" ht="16.5" thickTop="1" x14ac:dyDescent="0.25">
      <c r="A116" s="422" t="s">
        <v>44</v>
      </c>
      <c r="B116" s="426">
        <v>93</v>
      </c>
      <c r="C116" s="489">
        <f>[1]OA_CESC!K116</f>
        <v>0</v>
      </c>
      <c r="D116" s="490">
        <f>[1]OA_CESC!L116</f>
        <v>0</v>
      </c>
      <c r="E116" s="490">
        <f>[1]OA_CESC!M116</f>
        <v>0</v>
      </c>
      <c r="F116" s="491">
        <f>[1]OA_CESC!N116</f>
        <v>0</v>
      </c>
      <c r="G116" s="492">
        <f>[1]OA_CESC!O116</f>
        <v>0</v>
      </c>
      <c r="H116" s="492">
        <f>[1]OA_CESC!P116</f>
        <v>0</v>
      </c>
      <c r="I116" s="493">
        <f>[1]OA_CESC!Q116</f>
        <v>0</v>
      </c>
      <c r="J116" s="494">
        <f>[1]OA_CESC!R116</f>
        <v>0</v>
      </c>
      <c r="L116" s="422" t="s">
        <v>44</v>
      </c>
      <c r="M116" s="426">
        <v>93</v>
      </c>
      <c r="N116" s="489">
        <f>[1]OA_CESC!AC116</f>
        <v>0</v>
      </c>
      <c r="O116" s="490">
        <f>[1]OA_CESC!AD116</f>
        <v>0</v>
      </c>
      <c r="P116" s="490">
        <f>[1]OA_CESC!AE116</f>
        <v>0</v>
      </c>
      <c r="Q116" s="491">
        <f>[1]OA_CESC!AF116</f>
        <v>0</v>
      </c>
      <c r="R116" s="492">
        <f>[1]OA_CESC!AG116</f>
        <v>0</v>
      </c>
      <c r="S116" s="492">
        <f>[1]OA_CESC!AH116</f>
        <v>0</v>
      </c>
      <c r="T116" s="493">
        <f>[1]OA_CESC!AI116</f>
        <v>0</v>
      </c>
      <c r="U116" s="494">
        <f>[1]OA_CESC!AJ116</f>
        <v>0</v>
      </c>
      <c r="V116" s="689"/>
      <c r="W116" s="422" t="s">
        <v>44</v>
      </c>
      <c r="X116" s="426">
        <v>93</v>
      </c>
      <c r="Y116" s="487">
        <f>[1]OA_CESC!BB116</f>
        <v>0</v>
      </c>
      <c r="Z116" s="487">
        <f>[1]OA_CESC!BC116</f>
        <v>0</v>
      </c>
      <c r="AA116" s="487">
        <f>[1]OA_CESC!BD116</f>
        <v>0</v>
      </c>
      <c r="AB116" s="487">
        <f>[1]OA_CESC!BE116</f>
        <v>0</v>
      </c>
      <c r="AC116" s="487">
        <f>[1]OA_CESC!BF116</f>
        <v>0</v>
      </c>
      <c r="AD116" s="487">
        <f>[1]OA_CESC!BG116</f>
        <v>0</v>
      </c>
      <c r="AE116" s="487">
        <f>[1]OA_CESC!BH116</f>
        <v>0</v>
      </c>
      <c r="AF116" s="487">
        <f>[1]OA_CESC!BI116</f>
        <v>0</v>
      </c>
    </row>
    <row r="117" spans="1:32" ht="15.75" x14ac:dyDescent="0.25">
      <c r="A117" s="416"/>
      <c r="B117" s="424">
        <v>94</v>
      </c>
      <c r="C117" s="418">
        <f>[1]OA_CESC!K117</f>
        <v>0</v>
      </c>
      <c r="D117" s="487">
        <f>[1]OA_CESC!L117</f>
        <v>0</v>
      </c>
      <c r="E117" s="487">
        <f>[1]OA_CESC!M117</f>
        <v>0</v>
      </c>
      <c r="F117" s="450">
        <f>[1]OA_CESC!N117</f>
        <v>0</v>
      </c>
      <c r="G117" s="451">
        <f>[1]OA_CESC!O117</f>
        <v>0</v>
      </c>
      <c r="H117" s="451">
        <f>[1]OA_CESC!P117</f>
        <v>0</v>
      </c>
      <c r="I117" s="481">
        <f>[1]OA_CESC!Q117</f>
        <v>0</v>
      </c>
      <c r="J117" s="452">
        <f>[1]OA_CESC!R117</f>
        <v>0</v>
      </c>
      <c r="L117" s="416"/>
      <c r="M117" s="424">
        <v>94</v>
      </c>
      <c r="N117" s="418">
        <f>[1]OA_CESC!AC117</f>
        <v>0</v>
      </c>
      <c r="O117" s="487">
        <f>[1]OA_CESC!AD117</f>
        <v>0</v>
      </c>
      <c r="P117" s="487">
        <f>[1]OA_CESC!AE117</f>
        <v>0</v>
      </c>
      <c r="Q117" s="450">
        <f>[1]OA_CESC!AF117</f>
        <v>0</v>
      </c>
      <c r="R117" s="451">
        <f>[1]OA_CESC!AG117</f>
        <v>0</v>
      </c>
      <c r="S117" s="451">
        <f>[1]OA_CESC!AH117</f>
        <v>0</v>
      </c>
      <c r="T117" s="481">
        <f>[1]OA_CESC!AI117</f>
        <v>0</v>
      </c>
      <c r="U117" s="452">
        <f>[1]OA_CESC!AJ117</f>
        <v>0</v>
      </c>
      <c r="V117" s="689"/>
      <c r="W117" s="416"/>
      <c r="X117" s="424">
        <v>94</v>
      </c>
      <c r="Y117" s="487">
        <f>[1]OA_CESC!BB117</f>
        <v>0</v>
      </c>
      <c r="Z117" s="487">
        <f>[1]OA_CESC!BC117</f>
        <v>0</v>
      </c>
      <c r="AA117" s="487">
        <f>[1]OA_CESC!BD117</f>
        <v>0</v>
      </c>
      <c r="AB117" s="487">
        <f>[1]OA_CESC!BE117</f>
        <v>0</v>
      </c>
      <c r="AC117" s="487">
        <f>[1]OA_CESC!BF117</f>
        <v>0</v>
      </c>
      <c r="AD117" s="487">
        <f>[1]OA_CESC!BG117</f>
        <v>0</v>
      </c>
      <c r="AE117" s="487">
        <f>[1]OA_CESC!BH117</f>
        <v>0</v>
      </c>
      <c r="AF117" s="487">
        <f>[1]OA_CESC!BI117</f>
        <v>0</v>
      </c>
    </row>
    <row r="118" spans="1:32" ht="15.75" x14ac:dyDescent="0.25">
      <c r="A118" s="416"/>
      <c r="B118" s="424">
        <v>95</v>
      </c>
      <c r="C118" s="418">
        <f>[1]OA_CESC!K118</f>
        <v>0</v>
      </c>
      <c r="D118" s="487">
        <f>[1]OA_CESC!L118</f>
        <v>0</v>
      </c>
      <c r="E118" s="487">
        <f>[1]OA_CESC!M118</f>
        <v>0</v>
      </c>
      <c r="F118" s="450">
        <f>[1]OA_CESC!N118</f>
        <v>0</v>
      </c>
      <c r="G118" s="451">
        <f>[1]OA_CESC!O118</f>
        <v>0</v>
      </c>
      <c r="H118" s="451">
        <f>[1]OA_CESC!P118</f>
        <v>0</v>
      </c>
      <c r="I118" s="481">
        <f>[1]OA_CESC!Q118</f>
        <v>0</v>
      </c>
      <c r="J118" s="452">
        <f>[1]OA_CESC!R118</f>
        <v>0</v>
      </c>
      <c r="L118" s="416"/>
      <c r="M118" s="424">
        <v>95</v>
      </c>
      <c r="N118" s="418">
        <f>[1]OA_CESC!AC118</f>
        <v>0</v>
      </c>
      <c r="O118" s="487">
        <f>[1]OA_CESC!AD118</f>
        <v>0</v>
      </c>
      <c r="P118" s="487">
        <f>[1]OA_CESC!AE118</f>
        <v>0</v>
      </c>
      <c r="Q118" s="450">
        <f>[1]OA_CESC!AF118</f>
        <v>0</v>
      </c>
      <c r="R118" s="451">
        <f>[1]OA_CESC!AG118</f>
        <v>0</v>
      </c>
      <c r="S118" s="451">
        <f>[1]OA_CESC!AH118</f>
        <v>0</v>
      </c>
      <c r="T118" s="481">
        <f>[1]OA_CESC!AI118</f>
        <v>0</v>
      </c>
      <c r="U118" s="452">
        <f>[1]OA_CESC!AJ118</f>
        <v>0</v>
      </c>
      <c r="V118" s="689"/>
      <c r="W118" s="416"/>
      <c r="X118" s="424">
        <v>95</v>
      </c>
      <c r="Y118" s="487">
        <f>[1]OA_CESC!BB118</f>
        <v>0</v>
      </c>
      <c r="Z118" s="487">
        <f>[1]OA_CESC!BC118</f>
        <v>0</v>
      </c>
      <c r="AA118" s="487">
        <f>[1]OA_CESC!BD118</f>
        <v>0</v>
      </c>
      <c r="AB118" s="487">
        <f>[1]OA_CESC!BE118</f>
        <v>0</v>
      </c>
      <c r="AC118" s="487">
        <f>[1]OA_CESC!BF118</f>
        <v>0</v>
      </c>
      <c r="AD118" s="487">
        <f>[1]OA_CESC!BG118</f>
        <v>0</v>
      </c>
      <c r="AE118" s="487">
        <f>[1]OA_CESC!BH118</f>
        <v>0</v>
      </c>
      <c r="AF118" s="487">
        <f>[1]OA_CESC!BI118</f>
        <v>0</v>
      </c>
    </row>
    <row r="119" spans="1:32" ht="16.5" thickBot="1" x14ac:dyDescent="0.3">
      <c r="A119" s="419"/>
      <c r="B119" s="425">
        <v>96</v>
      </c>
      <c r="C119" s="421">
        <f>[1]OA_CESC!K119</f>
        <v>0</v>
      </c>
      <c r="D119" s="488">
        <f>[1]OA_CESC!L119</f>
        <v>0</v>
      </c>
      <c r="E119" s="488">
        <f>[1]OA_CESC!M119</f>
        <v>0</v>
      </c>
      <c r="F119" s="456">
        <f>[1]OA_CESC!N119</f>
        <v>0</v>
      </c>
      <c r="G119" s="457">
        <f>[1]OA_CESC!O119</f>
        <v>0</v>
      </c>
      <c r="H119" s="457">
        <f>[1]OA_CESC!P119</f>
        <v>0</v>
      </c>
      <c r="I119" s="482">
        <f>[1]OA_CESC!Q119</f>
        <v>0</v>
      </c>
      <c r="J119" s="458">
        <f>[1]OA_CESC!R119</f>
        <v>0</v>
      </c>
      <c r="L119" s="419"/>
      <c r="M119" s="425">
        <v>96</v>
      </c>
      <c r="N119" s="421">
        <f>[1]OA_CESC!AC119</f>
        <v>0</v>
      </c>
      <c r="O119" s="488">
        <f>[1]OA_CESC!AD119</f>
        <v>0</v>
      </c>
      <c r="P119" s="488">
        <f>[1]OA_CESC!AE119</f>
        <v>0</v>
      </c>
      <c r="Q119" s="456">
        <f>[1]OA_CESC!AF119</f>
        <v>0</v>
      </c>
      <c r="R119" s="457">
        <f>[1]OA_CESC!AG119</f>
        <v>0</v>
      </c>
      <c r="S119" s="457">
        <f>[1]OA_CESC!AH119</f>
        <v>0</v>
      </c>
      <c r="T119" s="482">
        <f>[1]OA_CESC!AI119</f>
        <v>0</v>
      </c>
      <c r="U119" s="458">
        <f>[1]OA_CESC!AJ119</f>
        <v>0</v>
      </c>
      <c r="V119" s="689"/>
      <c r="W119" s="419"/>
      <c r="X119" s="425">
        <v>96</v>
      </c>
      <c r="Y119" s="487">
        <f>[1]OA_CESC!BB119</f>
        <v>0</v>
      </c>
      <c r="Z119" s="487">
        <f>[1]OA_CESC!BC119</f>
        <v>0</v>
      </c>
      <c r="AA119" s="487">
        <f>[1]OA_CESC!BD119</f>
        <v>0</v>
      </c>
      <c r="AB119" s="487">
        <f>[1]OA_CESC!BE119</f>
        <v>0</v>
      </c>
      <c r="AC119" s="487">
        <f>[1]OA_CESC!BF119</f>
        <v>0</v>
      </c>
      <c r="AD119" s="487">
        <f>[1]OA_CESC!BG119</f>
        <v>0</v>
      </c>
      <c r="AE119" s="487">
        <f>[1]OA_CESC!BH119</f>
        <v>0</v>
      </c>
      <c r="AF119" s="487">
        <f>[1]OA_CESC!BI119</f>
        <v>0</v>
      </c>
    </row>
    <row r="120" spans="1:32" ht="16.5" thickTop="1" x14ac:dyDescent="0.25">
      <c r="A120" s="913" t="s">
        <v>189</v>
      </c>
      <c r="B120" s="914"/>
      <c r="C120" s="712">
        <f>[1]OA_CESC!K120</f>
        <v>0</v>
      </c>
      <c r="D120" s="713">
        <f>[1]OA_CESC!L120</f>
        <v>0</v>
      </c>
      <c r="E120" s="713">
        <f>[1]OA_CESC!M120</f>
        <v>0</v>
      </c>
      <c r="F120" s="714">
        <f>[1]OA_CESC!N120</f>
        <v>0</v>
      </c>
      <c r="G120" s="714">
        <f>[1]OA_CESC!O120</f>
        <v>0</v>
      </c>
      <c r="H120" s="714">
        <f>[1]OA_CESC!P120</f>
        <v>0</v>
      </c>
      <c r="I120" s="714">
        <f>[1]OA_CESC!Q120</f>
        <v>0</v>
      </c>
      <c r="J120" s="715">
        <f>[1]OA_CESC!R120</f>
        <v>0</v>
      </c>
      <c r="L120" s="913" t="s">
        <v>189</v>
      </c>
      <c r="M120" s="914"/>
      <c r="N120" s="712">
        <f>[1]OA_CESC!AC120</f>
        <v>0</v>
      </c>
      <c r="O120" s="713">
        <f>[1]OA_CESC!AD120</f>
        <v>0</v>
      </c>
      <c r="P120" s="713">
        <f>[1]OA_CESC!AE120</f>
        <v>0</v>
      </c>
      <c r="Q120" s="714">
        <f>[1]OA_CESC!AF120</f>
        <v>0</v>
      </c>
      <c r="R120" s="714">
        <f>[1]OA_CESC!AG120</f>
        <v>0</v>
      </c>
      <c r="S120" s="714">
        <f>[1]OA_CESC!AH120</f>
        <v>0</v>
      </c>
      <c r="T120" s="714">
        <f>[1]OA_CESC!AI120</f>
        <v>0</v>
      </c>
      <c r="U120" s="715">
        <f>[1]OA_CESC!AJ120</f>
        <v>0</v>
      </c>
      <c r="V120" s="689"/>
      <c r="W120" s="913" t="s">
        <v>189</v>
      </c>
      <c r="X120" s="914"/>
      <c r="Y120" s="710">
        <f>[1]OA_CESC!BB120</f>
        <v>0</v>
      </c>
      <c r="Z120" s="710">
        <f>[1]OA_CESC!BC120</f>
        <v>0</v>
      </c>
      <c r="AA120" s="710">
        <f>[1]OA_CESC!BD120</f>
        <v>0</v>
      </c>
      <c r="AB120" s="710">
        <f>[1]OA_CESC!BE120</f>
        <v>0</v>
      </c>
      <c r="AC120" s="710">
        <f>[1]OA_CESC!BF120</f>
        <v>0</v>
      </c>
      <c r="AD120" s="710">
        <f>[1]OA_CESC!BG120</f>
        <v>0</v>
      </c>
      <c r="AE120" s="710">
        <f>[1]OA_CESC!BH120</f>
        <v>0</v>
      </c>
      <c r="AF120" s="711">
        <f>[1]OA_CESC!BI120</f>
        <v>0</v>
      </c>
    </row>
    <row r="121" spans="1:32" ht="15.75" x14ac:dyDescent="0.25">
      <c r="A121" s="915" t="s">
        <v>190</v>
      </c>
      <c r="B121" s="916"/>
      <c r="C121" s="716">
        <f>[1]OA_CESC!K121</f>
        <v>0</v>
      </c>
      <c r="D121" s="711">
        <f>[1]OA_CESC!L121</f>
        <v>0</v>
      </c>
      <c r="E121" s="711">
        <f>[1]OA_CESC!M121</f>
        <v>0</v>
      </c>
      <c r="F121" s="717">
        <f>[1]OA_CESC!N121</f>
        <v>0</v>
      </c>
      <c r="G121" s="717">
        <f>[1]OA_CESC!O121</f>
        <v>0</v>
      </c>
      <c r="H121" s="717">
        <f>[1]OA_CESC!P121</f>
        <v>0</v>
      </c>
      <c r="I121" s="717">
        <f>[1]OA_CESC!Q121</f>
        <v>0</v>
      </c>
      <c r="J121" s="718">
        <f>[1]OA_CESC!R121</f>
        <v>0</v>
      </c>
      <c r="L121" s="915" t="s">
        <v>190</v>
      </c>
      <c r="M121" s="916"/>
      <c r="N121" s="716">
        <f>[1]OA_CESC!AC121</f>
        <v>0</v>
      </c>
      <c r="O121" s="711">
        <f>[1]OA_CESC!AD121</f>
        <v>0</v>
      </c>
      <c r="P121" s="711">
        <f>[1]OA_CESC!AE121</f>
        <v>0</v>
      </c>
      <c r="Q121" s="717">
        <f>[1]OA_CESC!AF121</f>
        <v>0</v>
      </c>
      <c r="R121" s="717">
        <f>[1]OA_CESC!AG121</f>
        <v>0</v>
      </c>
      <c r="S121" s="717">
        <f>[1]OA_CESC!AH121</f>
        <v>0</v>
      </c>
      <c r="T121" s="717">
        <f>[1]OA_CESC!AI121</f>
        <v>0</v>
      </c>
      <c r="U121" s="718">
        <f>[1]OA_CESC!AJ121</f>
        <v>0</v>
      </c>
      <c r="V121" s="689"/>
      <c r="W121" s="915" t="s">
        <v>190</v>
      </c>
      <c r="X121" s="916"/>
      <c r="Y121" s="710">
        <f>[1]OA_CESC!BB121</f>
        <v>0</v>
      </c>
      <c r="Z121" s="710">
        <f>[1]OA_CESC!BC121</f>
        <v>0</v>
      </c>
      <c r="AA121" s="710">
        <f>[1]OA_CESC!BD121</f>
        <v>0</v>
      </c>
      <c r="AB121" s="710">
        <f>[1]OA_CESC!BE121</f>
        <v>0</v>
      </c>
      <c r="AC121" s="710">
        <f>[1]OA_CESC!BF121</f>
        <v>0</v>
      </c>
      <c r="AD121" s="710">
        <f>[1]OA_CESC!BG121</f>
        <v>0</v>
      </c>
      <c r="AE121" s="710">
        <f>[1]OA_CESC!BH121</f>
        <v>0</v>
      </c>
      <c r="AF121" s="711">
        <f>[1]OA_CESC!BI121</f>
        <v>0</v>
      </c>
    </row>
    <row r="122" spans="1:32" ht="15.75" x14ac:dyDescent="0.25">
      <c r="A122" s="917" t="s">
        <v>191</v>
      </c>
      <c r="B122" s="918"/>
      <c r="C122" s="719">
        <f>[1]OA_CESC!K122</f>
        <v>0</v>
      </c>
      <c r="D122" s="717">
        <f>[1]OA_CESC!L122</f>
        <v>0</v>
      </c>
      <c r="E122" s="717">
        <f>[1]OA_CESC!M122</f>
        <v>0</v>
      </c>
      <c r="F122" s="717">
        <f>[1]OA_CESC!N122</f>
        <v>0</v>
      </c>
      <c r="G122" s="717">
        <f>[1]OA_CESC!O122</f>
        <v>0</v>
      </c>
      <c r="H122" s="717">
        <f>[1]OA_CESC!P122</f>
        <v>0</v>
      </c>
      <c r="I122" s="717">
        <f>[1]OA_CESC!Q122</f>
        <v>0</v>
      </c>
      <c r="J122" s="718">
        <f>[1]OA_CESC!R122</f>
        <v>0</v>
      </c>
      <c r="L122" s="917" t="s">
        <v>191</v>
      </c>
      <c r="M122" s="918"/>
      <c r="N122" s="719">
        <f>[1]OA_CESC!AC122</f>
        <v>0</v>
      </c>
      <c r="O122" s="717">
        <f>[1]OA_CESC!AD122</f>
        <v>0</v>
      </c>
      <c r="P122" s="717">
        <f>[1]OA_CESC!AE122</f>
        <v>0</v>
      </c>
      <c r="Q122" s="717">
        <f>[1]OA_CESC!AF122</f>
        <v>0</v>
      </c>
      <c r="R122" s="717">
        <f>[1]OA_CESC!AG122</f>
        <v>0</v>
      </c>
      <c r="S122" s="717">
        <f>[1]OA_CESC!AH122</f>
        <v>0</v>
      </c>
      <c r="T122" s="717">
        <f>[1]OA_CESC!AI122</f>
        <v>0</v>
      </c>
      <c r="U122" s="718">
        <f>[1]OA_CESC!AJ122</f>
        <v>0</v>
      </c>
      <c r="V122" s="689"/>
      <c r="W122" s="917" t="s">
        <v>191</v>
      </c>
      <c r="X122" s="918"/>
      <c r="Y122" s="710">
        <f>[1]OA_CESC!BB122</f>
        <v>0</v>
      </c>
      <c r="Z122" s="710">
        <f>[1]OA_CESC!BC122</f>
        <v>0</v>
      </c>
      <c r="AA122" s="710">
        <f>[1]OA_CESC!BD122</f>
        <v>0</v>
      </c>
      <c r="AB122" s="710">
        <f>[1]OA_CESC!BE122</f>
        <v>0</v>
      </c>
      <c r="AC122" s="710">
        <f>[1]OA_CESC!BF122</f>
        <v>0</v>
      </c>
      <c r="AD122" s="710">
        <f>[1]OA_CESC!BG122</f>
        <v>0</v>
      </c>
      <c r="AE122" s="710">
        <f>[1]OA_CESC!BH122</f>
        <v>0</v>
      </c>
      <c r="AF122" s="711">
        <f>[1]OA_CESC!BI122</f>
        <v>0</v>
      </c>
    </row>
    <row r="123" spans="1:32" ht="16.5" thickBot="1" x14ac:dyDescent="0.3">
      <c r="A123" s="936" t="s">
        <v>192</v>
      </c>
      <c r="B123" s="937"/>
      <c r="C123" s="720">
        <f>[1]OA_CESC!K123</f>
        <v>0</v>
      </c>
      <c r="D123" s="721">
        <f>[1]OA_CESC!L123</f>
        <v>0</v>
      </c>
      <c r="E123" s="721">
        <f>[1]OA_CESC!M123</f>
        <v>0</v>
      </c>
      <c r="F123" s="721">
        <f>[1]OA_CESC!N123</f>
        <v>0</v>
      </c>
      <c r="G123" s="721">
        <f>[1]OA_CESC!O123</f>
        <v>0</v>
      </c>
      <c r="H123" s="721">
        <f>[1]OA_CESC!P123</f>
        <v>0</v>
      </c>
      <c r="I123" s="721">
        <f>[1]OA_CESC!Q123</f>
        <v>0</v>
      </c>
      <c r="J123" s="722">
        <f>[1]OA_CESC!R123</f>
        <v>0</v>
      </c>
      <c r="L123" s="911" t="s">
        <v>192</v>
      </c>
      <c r="M123" s="912"/>
      <c r="N123" s="720">
        <f>[1]OA_CESC!AC123</f>
        <v>0</v>
      </c>
      <c r="O123" s="721">
        <f>[1]OA_CESC!AD123</f>
        <v>0</v>
      </c>
      <c r="P123" s="721">
        <f>[1]OA_CESC!AE123</f>
        <v>0</v>
      </c>
      <c r="Q123" s="721">
        <f>[1]OA_CESC!AF123</f>
        <v>0</v>
      </c>
      <c r="R123" s="721">
        <f>[1]OA_CESC!AG123</f>
        <v>0</v>
      </c>
      <c r="S123" s="721">
        <f>[1]OA_CESC!AH123</f>
        <v>0</v>
      </c>
      <c r="T123" s="721">
        <f>[1]OA_CESC!AI123</f>
        <v>0</v>
      </c>
      <c r="U123" s="722">
        <f>[1]OA_CESC!AJ123</f>
        <v>0</v>
      </c>
      <c r="V123" s="689"/>
      <c r="W123" s="911" t="s">
        <v>192</v>
      </c>
      <c r="X123" s="912"/>
      <c r="Y123" s="710">
        <f>[1]OA_CESC!BB123</f>
        <v>0</v>
      </c>
      <c r="Z123" s="710">
        <f>[1]OA_CESC!BC123</f>
        <v>0</v>
      </c>
      <c r="AA123" s="710">
        <f>[1]OA_CESC!BD123</f>
        <v>0</v>
      </c>
      <c r="AB123" s="710">
        <f>[1]OA_CESC!BE123</f>
        <v>0</v>
      </c>
      <c r="AC123" s="710">
        <f>[1]OA_CESC!BF123</f>
        <v>0</v>
      </c>
      <c r="AD123" s="710">
        <f>[1]OA_CESC!BG123</f>
        <v>0</v>
      </c>
      <c r="AE123" s="710">
        <f>[1]OA_CESC!BH123</f>
        <v>0</v>
      </c>
      <c r="AF123" s="711">
        <f>[1]OA_CESC!BI123</f>
        <v>0</v>
      </c>
    </row>
    <row r="124" spans="1:32" ht="15.75" thickTop="1" x14ac:dyDescent="0.25"/>
  </sheetData>
  <mergeCells count="56">
    <mergeCell ref="L62:U62"/>
    <mergeCell ref="W61:AF61"/>
    <mergeCell ref="N8:U8"/>
    <mergeCell ref="N9:U10"/>
    <mergeCell ref="W120:X120"/>
    <mergeCell ref="Y68:AF68"/>
    <mergeCell ref="Y69:AF70"/>
    <mergeCell ref="W62:AF62"/>
    <mergeCell ref="N68:U68"/>
    <mergeCell ref="N69:U70"/>
    <mergeCell ref="W121:X121"/>
    <mergeCell ref="W122:X122"/>
    <mergeCell ref="W123:X123"/>
    <mergeCell ref="W66:X66"/>
    <mergeCell ref="W67:X67"/>
    <mergeCell ref="W68:X71"/>
    <mergeCell ref="W6:X6"/>
    <mergeCell ref="W7:X7"/>
    <mergeCell ref="W8:X11"/>
    <mergeCell ref="Y8:AF8"/>
    <mergeCell ref="Y9:AF10"/>
    <mergeCell ref="W1:AF1"/>
    <mergeCell ref="W2:AF2"/>
    <mergeCell ref="A122:B122"/>
    <mergeCell ref="A123:B123"/>
    <mergeCell ref="A66:B66"/>
    <mergeCell ref="A67:B67"/>
    <mergeCell ref="A68:B71"/>
    <mergeCell ref="A2:J2"/>
    <mergeCell ref="L1:U1"/>
    <mergeCell ref="A120:B120"/>
    <mergeCell ref="A121:B121"/>
    <mergeCell ref="C69:H70"/>
    <mergeCell ref="A62:J62"/>
    <mergeCell ref="C68:J68"/>
    <mergeCell ref="A6:B6"/>
    <mergeCell ref="A7:B7"/>
    <mergeCell ref="A8:B11"/>
    <mergeCell ref="A1:J1"/>
    <mergeCell ref="C9:J10"/>
    <mergeCell ref="A61:J61"/>
    <mergeCell ref="L6:M6"/>
    <mergeCell ref="L7:M7"/>
    <mergeCell ref="C8:J8"/>
    <mergeCell ref="L8:M11"/>
    <mergeCell ref="L2:U2"/>
    <mergeCell ref="L61:U61"/>
    <mergeCell ref="I69:I71"/>
    <mergeCell ref="J69:J71"/>
    <mergeCell ref="L66:M66"/>
    <mergeCell ref="L67:M67"/>
    <mergeCell ref="L123:M123"/>
    <mergeCell ref="L120:M120"/>
    <mergeCell ref="L121:M121"/>
    <mergeCell ref="L122:M122"/>
    <mergeCell ref="L68:M7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71" t="s">
        <v>0</v>
      </c>
      <c r="B2" s="971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  <c r="W2" s="971"/>
      <c r="X2" s="971"/>
      <c r="Y2" s="971"/>
      <c r="Z2" s="971"/>
      <c r="AA2" s="971"/>
      <c r="AB2" s="971"/>
      <c r="AC2" s="971"/>
      <c r="AD2" s="971"/>
      <c r="AE2" s="971"/>
      <c r="AF2" s="971"/>
      <c r="AG2" s="971"/>
      <c r="AK2" s="504"/>
      <c r="AL2" s="504"/>
      <c r="AM2" s="504"/>
      <c r="AN2" s="504"/>
      <c r="AO2" s="504"/>
      <c r="AP2" s="504"/>
      <c r="AQ2" s="504"/>
      <c r="CC2" s="567"/>
      <c r="CD2" s="567"/>
      <c r="CE2" s="567"/>
      <c r="CF2" s="567"/>
      <c r="CG2" s="567"/>
      <c r="CH2" s="567"/>
    </row>
    <row r="3" spans="1:93" ht="19.5" thickTop="1" thickBot="1" x14ac:dyDescent="0.3">
      <c r="A3" s="796" t="s">
        <v>218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/>
      <c r="AC3" s="796"/>
      <c r="AD3" s="796"/>
      <c r="AE3" s="796"/>
      <c r="AF3" s="796"/>
      <c r="AG3" s="796"/>
      <c r="AK3" s="6"/>
      <c r="AL3" s="6"/>
      <c r="AM3" s="6"/>
      <c r="AN3" s="6"/>
      <c r="AO3" s="6"/>
      <c r="AP3" s="6"/>
      <c r="AQ3" s="6"/>
      <c r="CB3" s="631"/>
      <c r="CC3" s="1005" t="s">
        <v>256</v>
      </c>
      <c r="CD3" s="1006"/>
      <c r="CE3" s="1006"/>
      <c r="CF3" s="1006"/>
      <c r="CG3" s="1006"/>
      <c r="CH3" s="1007"/>
      <c r="CJ3" s="1005" t="s">
        <v>257</v>
      </c>
      <c r="CK3" s="1006"/>
      <c r="CL3" s="1006"/>
      <c r="CM3" s="1006"/>
      <c r="CN3" s="1006"/>
      <c r="CO3" s="1007"/>
    </row>
    <row r="4" spans="1:93" ht="19.5" customHeight="1" thickTop="1" thickBot="1" x14ac:dyDescent="0.3">
      <c r="A4" s="505" t="s">
        <v>219</v>
      </c>
      <c r="C4" s="972" t="str">
        <f>'[1]AT A GLANCE'!$C$4</f>
        <v>14.01.23</v>
      </c>
      <c r="D4" s="973"/>
      <c r="E4" s="506"/>
      <c r="F4" s="506"/>
      <c r="G4" s="823" t="s">
        <v>220</v>
      </c>
      <c r="H4" s="823"/>
      <c r="I4" s="823"/>
      <c r="J4" s="823"/>
      <c r="K4" s="974"/>
      <c r="L4" s="972" t="str">
        <f>'[1]AT A GLANCE'!$L$4</f>
        <v>PROVISIONAL FINAL</v>
      </c>
      <c r="M4" s="973"/>
      <c r="Y4" s="507" t="s">
        <v>4</v>
      </c>
      <c r="Z4" s="508">
        <f>'[1]AT A GLANCE'!$Z$4</f>
        <v>24</v>
      </c>
      <c r="AA4" s="509"/>
      <c r="AB4" s="509"/>
      <c r="AC4" s="1" t="s">
        <v>5</v>
      </c>
      <c r="AD4" s="975" t="str">
        <f>'[1]AT A GLANCE'!$AD$4</f>
        <v>14.01.23</v>
      </c>
      <c r="AE4" s="976">
        <f>'[1]AT A GLANCE'!$Z$4</f>
        <v>24</v>
      </c>
      <c r="AF4" s="1"/>
      <c r="AG4" s="1"/>
      <c r="AK4" s="565"/>
      <c r="AL4" s="565"/>
      <c r="AM4" s="565"/>
      <c r="AN4" s="565"/>
      <c r="AO4" s="565"/>
      <c r="AP4" s="565"/>
      <c r="AQ4" s="565"/>
      <c r="BO4" s="566"/>
      <c r="BP4" s="566"/>
      <c r="BQ4" s="567"/>
      <c r="BR4" s="567"/>
      <c r="BS4" s="567"/>
      <c r="BT4" s="567"/>
      <c r="BU4" s="567"/>
      <c r="BV4" s="567"/>
      <c r="BW4" s="567"/>
      <c r="BX4" s="567"/>
      <c r="BY4" s="567"/>
      <c r="BZ4" s="567"/>
      <c r="CC4" s="984" t="s">
        <v>7</v>
      </c>
      <c r="CD4" s="985"/>
      <c r="CE4" s="988" t="s">
        <v>66</v>
      </c>
      <c r="CF4" s="988" t="s">
        <v>259</v>
      </c>
      <c r="CG4" s="988" t="s">
        <v>258</v>
      </c>
      <c r="CH4" s="988" t="s">
        <v>255</v>
      </c>
      <c r="CJ4" s="984" t="s">
        <v>7</v>
      </c>
      <c r="CK4" s="985"/>
      <c r="CL4" s="988" t="s">
        <v>66</v>
      </c>
      <c r="CM4" s="988" t="s">
        <v>259</v>
      </c>
      <c r="CN4" s="988" t="s">
        <v>258</v>
      </c>
      <c r="CO4" s="988" t="s">
        <v>255</v>
      </c>
    </row>
    <row r="5" spans="1:93" ht="15.75" thickTop="1" x14ac:dyDescent="0.25">
      <c r="A5" s="956" t="s">
        <v>7</v>
      </c>
      <c r="B5" s="970"/>
      <c r="C5" s="969" t="s">
        <v>221</v>
      </c>
      <c r="D5" s="966"/>
      <c r="E5" s="969" t="s">
        <v>222</v>
      </c>
      <c r="F5" s="966"/>
      <c r="G5" s="965" t="s">
        <v>223</v>
      </c>
      <c r="H5" s="966"/>
      <c r="I5" s="965" t="s">
        <v>8</v>
      </c>
      <c r="J5" s="966"/>
      <c r="K5" s="968" t="s">
        <v>9</v>
      </c>
      <c r="L5" s="968"/>
      <c r="M5" s="965" t="s">
        <v>224</v>
      </c>
      <c r="N5" s="966"/>
      <c r="O5" s="965" t="s">
        <v>225</v>
      </c>
      <c r="P5" s="966"/>
      <c r="Q5" s="967" t="s">
        <v>12</v>
      </c>
      <c r="R5" s="966"/>
      <c r="S5" s="967" t="s">
        <v>13</v>
      </c>
      <c r="T5" s="968"/>
      <c r="U5" s="969" t="s">
        <v>226</v>
      </c>
      <c r="V5" s="966"/>
      <c r="W5" s="967" t="s">
        <v>227</v>
      </c>
      <c r="X5" s="966"/>
      <c r="Y5" s="956" t="s">
        <v>101</v>
      </c>
      <c r="Z5" s="957"/>
      <c r="AA5" s="958" t="s">
        <v>228</v>
      </c>
      <c r="AB5" s="959"/>
      <c r="AC5" s="960" t="s">
        <v>66</v>
      </c>
      <c r="AD5" s="960"/>
      <c r="AE5" s="960"/>
      <c r="AF5" s="961" t="s">
        <v>229</v>
      </c>
      <c r="AG5" s="962"/>
      <c r="AK5" s="977" t="s">
        <v>108</v>
      </c>
      <c r="AL5" s="978"/>
      <c r="AM5" s="960" t="s">
        <v>103</v>
      </c>
      <c r="AN5" s="960"/>
      <c r="AO5" s="978"/>
      <c r="AP5" s="960" t="s">
        <v>235</v>
      </c>
      <c r="AQ5" s="978"/>
      <c r="AR5" s="568"/>
      <c r="AS5" s="979" t="s">
        <v>236</v>
      </c>
      <c r="AT5" s="978"/>
      <c r="AU5" s="979" t="s">
        <v>237</v>
      </c>
      <c r="AV5" s="978"/>
      <c r="AW5" s="979" t="s">
        <v>238</v>
      </c>
      <c r="AX5" s="978"/>
      <c r="AY5" s="979" t="s">
        <v>239</v>
      </c>
      <c r="AZ5" s="978"/>
      <c r="BA5" s="979" t="s">
        <v>122</v>
      </c>
      <c r="BB5" s="978"/>
      <c r="BC5" s="569" t="s">
        <v>240</v>
      </c>
      <c r="BD5" s="980" t="s">
        <v>241</v>
      </c>
      <c r="BE5" s="981"/>
      <c r="BF5" s="980" t="s">
        <v>242</v>
      </c>
      <c r="BG5" s="981"/>
      <c r="BH5" s="570" t="s">
        <v>243</v>
      </c>
      <c r="BI5" s="571"/>
      <c r="BJ5" s="571"/>
      <c r="BK5" s="571"/>
      <c r="BL5" s="571"/>
      <c r="BM5" s="997" t="s">
        <v>7</v>
      </c>
      <c r="BN5" s="998"/>
      <c r="BO5" s="999" t="s">
        <v>254</v>
      </c>
      <c r="BP5" s="999"/>
      <c r="BQ5" s="999"/>
      <c r="BR5" s="999"/>
      <c r="BS5" s="999"/>
      <c r="BT5" s="999"/>
      <c r="BU5" s="999"/>
      <c r="BV5" s="1000"/>
      <c r="BW5" s="572" t="s">
        <v>244</v>
      </c>
      <c r="BX5" s="573" t="s">
        <v>244</v>
      </c>
      <c r="BY5" s="977" t="s">
        <v>244</v>
      </c>
      <c r="BZ5" s="978"/>
      <c r="CC5" s="986"/>
      <c r="CD5" s="987"/>
      <c r="CE5" s="989"/>
      <c r="CF5" s="989"/>
      <c r="CG5" s="989"/>
      <c r="CH5" s="989"/>
      <c r="CJ5" s="986"/>
      <c r="CK5" s="987"/>
      <c r="CL5" s="989"/>
      <c r="CM5" s="989"/>
      <c r="CN5" s="989"/>
      <c r="CO5" s="989"/>
    </row>
    <row r="6" spans="1:93" ht="24.75" customHeight="1" thickBot="1" x14ac:dyDescent="0.3">
      <c r="A6" s="510" t="s">
        <v>14</v>
      </c>
      <c r="B6" s="511" t="s">
        <v>15</v>
      </c>
      <c r="C6" s="510" t="s">
        <v>230</v>
      </c>
      <c r="D6" s="512" t="s">
        <v>17</v>
      </c>
      <c r="E6" s="510" t="s">
        <v>230</v>
      </c>
      <c r="F6" s="512" t="s">
        <v>17</v>
      </c>
      <c r="G6" s="510" t="s">
        <v>230</v>
      </c>
      <c r="H6" s="512" t="s">
        <v>17</v>
      </c>
      <c r="I6" s="510" t="s">
        <v>230</v>
      </c>
      <c r="J6" s="512" t="s">
        <v>17</v>
      </c>
      <c r="K6" s="513" t="s">
        <v>230</v>
      </c>
      <c r="L6" s="511" t="s">
        <v>17</v>
      </c>
      <c r="M6" s="510" t="s">
        <v>230</v>
      </c>
      <c r="N6" s="512" t="s">
        <v>17</v>
      </c>
      <c r="O6" s="510" t="s">
        <v>230</v>
      </c>
      <c r="P6" s="512" t="s">
        <v>17</v>
      </c>
      <c r="Q6" s="513" t="s">
        <v>230</v>
      </c>
      <c r="R6" s="512" t="s">
        <v>17</v>
      </c>
      <c r="S6" s="513" t="s">
        <v>230</v>
      </c>
      <c r="T6" s="511" t="s">
        <v>17</v>
      </c>
      <c r="U6" s="510" t="s">
        <v>230</v>
      </c>
      <c r="V6" s="512" t="s">
        <v>17</v>
      </c>
      <c r="W6" s="513" t="s">
        <v>230</v>
      </c>
      <c r="X6" s="512" t="s">
        <v>17</v>
      </c>
      <c r="Y6" s="510" t="s">
        <v>231</v>
      </c>
      <c r="Z6" s="512" t="s">
        <v>17</v>
      </c>
      <c r="AA6" s="514" t="s">
        <v>232</v>
      </c>
      <c r="AB6" s="512" t="s">
        <v>17</v>
      </c>
      <c r="AC6" s="513" t="s">
        <v>231</v>
      </c>
      <c r="AD6" s="515" t="s">
        <v>17</v>
      </c>
      <c r="AE6" s="511" t="s">
        <v>233</v>
      </c>
      <c r="AF6" s="510" t="s">
        <v>230</v>
      </c>
      <c r="AG6" s="512" t="s">
        <v>17</v>
      </c>
      <c r="AK6" s="510" t="s">
        <v>230</v>
      </c>
      <c r="AL6" s="574" t="s">
        <v>17</v>
      </c>
      <c r="AM6" s="510" t="s">
        <v>230</v>
      </c>
      <c r="AN6" s="515" t="s">
        <v>245</v>
      </c>
      <c r="AO6" s="574" t="s">
        <v>17</v>
      </c>
      <c r="AP6" s="510" t="s">
        <v>230</v>
      </c>
      <c r="AQ6" s="574" t="s">
        <v>17</v>
      </c>
      <c r="AR6" s="567"/>
      <c r="AS6" s="513" t="s">
        <v>230</v>
      </c>
      <c r="AT6" s="574" t="s">
        <v>17</v>
      </c>
      <c r="AU6" s="510" t="s">
        <v>230</v>
      </c>
      <c r="AV6" s="574" t="s">
        <v>17</v>
      </c>
      <c r="AW6" s="510" t="s">
        <v>230</v>
      </c>
      <c r="AX6" s="574" t="s">
        <v>17</v>
      </c>
      <c r="AY6" s="510" t="s">
        <v>230</v>
      </c>
      <c r="AZ6" s="574" t="s">
        <v>17</v>
      </c>
      <c r="BA6" s="575" t="s">
        <v>246</v>
      </c>
      <c r="BB6" s="574" t="s">
        <v>17</v>
      </c>
      <c r="BC6" s="576" t="s">
        <v>17</v>
      </c>
      <c r="BD6" s="575" t="s">
        <v>230</v>
      </c>
      <c r="BE6" s="497" t="s">
        <v>17</v>
      </c>
      <c r="BF6" s="510" t="s">
        <v>230</v>
      </c>
      <c r="BG6" s="574" t="s">
        <v>17</v>
      </c>
      <c r="BH6" s="577" t="s">
        <v>17</v>
      </c>
      <c r="BI6" s="578"/>
      <c r="BJ6" s="578"/>
      <c r="BK6" s="578"/>
      <c r="BL6" s="578"/>
      <c r="BM6" s="579" t="s">
        <v>14</v>
      </c>
      <c r="BN6" s="580" t="s">
        <v>15</v>
      </c>
      <c r="BO6" s="581" t="s">
        <v>221</v>
      </c>
      <c r="BP6" s="581" t="s">
        <v>222</v>
      </c>
      <c r="BQ6" s="582" t="s">
        <v>247</v>
      </c>
      <c r="BR6" s="582" t="s">
        <v>9</v>
      </c>
      <c r="BS6" s="582" t="s">
        <v>248</v>
      </c>
      <c r="BT6" s="582" t="s">
        <v>249</v>
      </c>
      <c r="BU6" s="582" t="s">
        <v>250</v>
      </c>
      <c r="BV6" s="583" t="s">
        <v>251</v>
      </c>
      <c r="BW6" s="584" t="s">
        <v>109</v>
      </c>
      <c r="BX6" s="585" t="s">
        <v>146</v>
      </c>
      <c r="BY6" s="584" t="s">
        <v>252</v>
      </c>
      <c r="BZ6" s="584" t="s">
        <v>253</v>
      </c>
      <c r="CC6" s="622" t="s">
        <v>14</v>
      </c>
      <c r="CD6" s="623" t="s">
        <v>15</v>
      </c>
      <c r="CE6" s="990"/>
      <c r="CF6" s="990"/>
      <c r="CG6" s="990"/>
      <c r="CH6" s="990"/>
      <c r="CJ6" s="622" t="s">
        <v>14</v>
      </c>
      <c r="CK6" s="623" t="s">
        <v>15</v>
      </c>
      <c r="CL6" s="990"/>
      <c r="CM6" s="990"/>
      <c r="CN6" s="990"/>
      <c r="CO6" s="990"/>
    </row>
    <row r="7" spans="1:93" ht="15.75" thickTop="1" x14ac:dyDescent="0.25">
      <c r="A7" s="516" t="s">
        <v>18</v>
      </c>
      <c r="B7" s="517">
        <v>1</v>
      </c>
      <c r="C7" s="518">
        <f>'[1]AT A GLANCE'!C7</f>
        <v>40</v>
      </c>
      <c r="D7" s="519">
        <f>'[1]AT A GLANCE'!D7</f>
        <v>40</v>
      </c>
      <c r="E7" s="521">
        <f>'[1]AT A GLANCE'!E7</f>
        <v>190</v>
      </c>
      <c r="F7" s="520">
        <f>'[1]AT A GLANCE'!F7</f>
        <v>190</v>
      </c>
      <c r="G7" s="518">
        <f>'[1]AT A GLANCE'!G7</f>
        <v>0</v>
      </c>
      <c r="H7" s="519">
        <f>'[1]AT A GLANCE'!H7</f>
        <v>0</v>
      </c>
      <c r="I7" s="521">
        <f>'[1]AT A GLANCE'!I7</f>
        <v>472</v>
      </c>
      <c r="J7" s="522">
        <f>'[1]AT A GLANCE'!J7</f>
        <v>472</v>
      </c>
      <c r="K7" s="523">
        <f>'[1]AT A GLANCE'!K7</f>
        <v>650</v>
      </c>
      <c r="L7" s="524">
        <f>'[1]AT A GLANCE'!L7</f>
        <v>650</v>
      </c>
      <c r="M7" s="518">
        <f>'[1]AT A GLANCE'!M7</f>
        <v>980</v>
      </c>
      <c r="N7" s="519">
        <f>'[1]AT A GLANCE'!N7</f>
        <v>980</v>
      </c>
      <c r="O7" s="521">
        <f>'[1]AT A GLANCE'!O7</f>
        <v>0</v>
      </c>
      <c r="P7" s="522">
        <f>'[1]AT A GLANCE'!P7</f>
        <v>0</v>
      </c>
      <c r="Q7" s="523">
        <f>'[1]AT A GLANCE'!Q7</f>
        <v>550</v>
      </c>
      <c r="R7" s="519">
        <f>'[1]AT A GLANCE'!R7</f>
        <v>550</v>
      </c>
      <c r="S7" s="521">
        <f>'[1]AT A GLANCE'!S7</f>
        <v>950</v>
      </c>
      <c r="T7" s="525">
        <f>'[1]AT A GLANCE'!T7</f>
        <v>950</v>
      </c>
      <c r="U7" s="521">
        <f>'[1]AT A GLANCE'!U7</f>
        <v>190</v>
      </c>
      <c r="V7" s="522">
        <f>'[1]AT A GLANCE'!V7</f>
        <v>190</v>
      </c>
      <c r="W7" s="523">
        <f>'[1]AT A GLANCE'!W7</f>
        <v>210</v>
      </c>
      <c r="X7" s="519">
        <f>'[1]AT A GLANCE'!X7</f>
        <v>210</v>
      </c>
      <c r="Y7" s="518">
        <f>'[1]AT A GLANCE'!Y7</f>
        <v>-4022.6</v>
      </c>
      <c r="Z7" s="519">
        <f>'[1]AT A GLANCE'!Z7</f>
        <v>-4364.0200000000004</v>
      </c>
      <c r="AA7" s="518">
        <f>'[1]AT A GLANCE'!AA7</f>
        <v>-5785.1279999999997</v>
      </c>
      <c r="AB7" s="525">
        <f>'[1]AT A GLANCE'!AB7</f>
        <v>-4930.5039999999999</v>
      </c>
      <c r="AC7" s="523">
        <f>'[1]AT A GLANCE'!AC7</f>
        <v>0</v>
      </c>
      <c r="AD7" s="526">
        <f>'[1]AT A GLANCE'!AD7</f>
        <v>-173.047</v>
      </c>
      <c r="AE7" s="524">
        <f>'[1]AT A GLANCE'!AE7</f>
        <v>0</v>
      </c>
      <c r="AF7" s="518">
        <f>'[1]AT A GLANCE'!AF7</f>
        <v>0</v>
      </c>
      <c r="AG7" s="519">
        <f>'[1]AT A GLANCE'!AG7</f>
        <v>-107.36355999999989</v>
      </c>
      <c r="AK7" s="518">
        <f>'[1]AT A GLANCE'!AK7</f>
        <v>16.3</v>
      </c>
      <c r="AL7" s="525">
        <f>'[1]AT A GLANCE'!AL7</f>
        <v>16.3</v>
      </c>
      <c r="AM7" s="518">
        <f>'[1]AT A GLANCE'!AM7</f>
        <v>75</v>
      </c>
      <c r="AN7" s="526">
        <f>'[1]AT A GLANCE'!AN7</f>
        <v>0</v>
      </c>
      <c r="AO7" s="525">
        <f>'[1]AT A GLANCE'!AO7</f>
        <v>67.07946336429309</v>
      </c>
      <c r="AP7" s="518">
        <f>'[1]AT A GLANCE'!AP7</f>
        <v>36</v>
      </c>
      <c r="AQ7" s="525">
        <f>'[1]AT A GLANCE'!AQ7</f>
        <v>36</v>
      </c>
      <c r="AR7">
        <f>'[1]AT A GLANCE'!AR7</f>
        <v>0</v>
      </c>
      <c r="AS7" s="523">
        <f>'[1]AT A GLANCE'!AS7</f>
        <v>30</v>
      </c>
      <c r="AT7" s="525">
        <f>'[1]AT A GLANCE'!AT7</f>
        <v>30</v>
      </c>
      <c r="AU7" s="518">
        <f>'[1]AT A GLANCE'!AU7</f>
        <v>0</v>
      </c>
      <c r="AV7" s="525">
        <f>'[1]AT A GLANCE'!AV7</f>
        <v>0</v>
      </c>
      <c r="AW7" s="518">
        <f>'[1]AT A GLANCE'!AW7</f>
        <v>0</v>
      </c>
      <c r="AX7" s="525">
        <f>'[1]AT A GLANCE'!AX7</f>
        <v>0</v>
      </c>
      <c r="AY7" s="518">
        <f>'[1]AT A GLANCE'!AY7</f>
        <v>273</v>
      </c>
      <c r="AZ7" s="525">
        <f>'[1]AT A GLANCE'!AZ7</f>
        <v>127.253</v>
      </c>
      <c r="BA7" s="518">
        <f>'[1]AT A GLANCE'!BA7</f>
        <v>-8.5</v>
      </c>
      <c r="BB7" s="525">
        <f>'[1]AT A GLANCE'!BB7</f>
        <v>-62.02</v>
      </c>
      <c r="BC7" s="586">
        <f>'[1]AT A GLANCE'!BC7</f>
        <v>0</v>
      </c>
      <c r="BD7" s="518">
        <f>'[1]AT A GLANCE'!BD7</f>
        <v>190</v>
      </c>
      <c r="BE7" s="525">
        <f>'[1]AT A GLANCE'!BE7</f>
        <v>190</v>
      </c>
      <c r="BF7" s="518">
        <f>'[1]AT A GLANCE'!BF7</f>
        <v>188</v>
      </c>
      <c r="BG7" s="525">
        <f>'[1]AT A GLANCE'!BG7</f>
        <v>188</v>
      </c>
      <c r="BH7" s="586">
        <f>'[1]AT A GLANCE'!BH7</f>
        <v>188</v>
      </c>
      <c r="BI7" s="520"/>
      <c r="BJ7" s="520"/>
      <c r="BK7" s="520"/>
      <c r="BL7" s="520"/>
      <c r="BM7" s="516" t="s">
        <v>18</v>
      </c>
      <c r="BN7" s="587">
        <v>1</v>
      </c>
      <c r="BO7" s="542">
        <f>'[1]AT A GLANCE'!BO7</f>
        <v>40</v>
      </c>
      <c r="BP7" s="542">
        <f>'[1]AT A GLANCE'!BP7</f>
        <v>190</v>
      </c>
      <c r="BQ7" s="545">
        <f>'[1]AT A GLANCE'!BQ7</f>
        <v>472</v>
      </c>
      <c r="BR7" s="545">
        <f>'[1]AT A GLANCE'!BR7</f>
        <v>650</v>
      </c>
      <c r="BS7" s="545">
        <f>'[1]AT A GLANCE'!BS7</f>
        <v>980</v>
      </c>
      <c r="BT7" s="545">
        <f>'[1]AT A GLANCE'!BT7</f>
        <v>0</v>
      </c>
      <c r="BU7" s="545">
        <f>'[1]AT A GLANCE'!BU7</f>
        <v>550</v>
      </c>
      <c r="BV7" s="540">
        <f>'[1]AT A GLANCE'!BV7</f>
        <v>950</v>
      </c>
      <c r="BW7" s="588">
        <f>'[1]AT A GLANCE'!BW7</f>
        <v>273</v>
      </c>
      <c r="BX7" s="621">
        <f>'[1]AT A GLANCE'!BX7</f>
        <v>188</v>
      </c>
      <c r="BY7" s="588">
        <f>'[1]AT A GLANCE'!BY7</f>
        <v>190</v>
      </c>
      <c r="BZ7" s="588">
        <f>'[1]AT A GLANCE'!BZ7</f>
        <v>210</v>
      </c>
      <c r="CC7" s="624" t="s">
        <v>18</v>
      </c>
      <c r="CD7" s="625">
        <v>1</v>
      </c>
      <c r="CE7" s="610">
        <f>[1]SLDC!FO7</f>
        <v>0</v>
      </c>
      <c r="CF7" s="610">
        <f>[1]SLDC!JX7</f>
        <v>0</v>
      </c>
      <c r="CG7" s="610">
        <f>[1]SLDC!HU7</f>
        <v>15.479876160990713</v>
      </c>
      <c r="CH7" s="610">
        <f>[1]SLDC!DX7</f>
        <v>0</v>
      </c>
      <c r="CJ7" s="624" t="s">
        <v>18</v>
      </c>
      <c r="CK7" s="625">
        <v>1</v>
      </c>
      <c r="CL7" s="610">
        <f>[1]SLDC!GB7</f>
        <v>0</v>
      </c>
      <c r="CM7" s="610">
        <f>[1]SLDC!JP7</f>
        <v>0</v>
      </c>
      <c r="CN7" s="610">
        <f>[1]SLDC!IE7</f>
        <v>0</v>
      </c>
      <c r="CO7" s="610">
        <f>[1]SLDC!EN7</f>
        <v>0</v>
      </c>
    </row>
    <row r="8" spans="1:93" x14ac:dyDescent="0.25">
      <c r="A8" s="516"/>
      <c r="B8" s="517">
        <v>2</v>
      </c>
      <c r="C8" s="518">
        <f>'[1]AT A GLANCE'!C8</f>
        <v>40</v>
      </c>
      <c r="D8" s="519">
        <f>'[1]AT A GLANCE'!D8</f>
        <v>40</v>
      </c>
      <c r="E8" s="518">
        <f>'[1]AT A GLANCE'!E8</f>
        <v>190</v>
      </c>
      <c r="F8" s="520">
        <f>'[1]AT A GLANCE'!F8</f>
        <v>190</v>
      </c>
      <c r="G8" s="518">
        <f>'[1]AT A GLANCE'!G8</f>
        <v>0</v>
      </c>
      <c r="H8" s="519">
        <f>'[1]AT A GLANCE'!H8</f>
        <v>0</v>
      </c>
      <c r="I8" s="518">
        <f>'[1]AT A GLANCE'!I8</f>
        <v>472</v>
      </c>
      <c r="J8" s="519">
        <f>'[1]AT A GLANCE'!J8</f>
        <v>472</v>
      </c>
      <c r="K8" s="523">
        <f>'[1]AT A GLANCE'!K8</f>
        <v>650</v>
      </c>
      <c r="L8" s="524">
        <f>'[1]AT A GLANCE'!L8</f>
        <v>650</v>
      </c>
      <c r="M8" s="518">
        <f>'[1]AT A GLANCE'!M8</f>
        <v>980</v>
      </c>
      <c r="N8" s="519">
        <f>'[1]AT A GLANCE'!N8</f>
        <v>980</v>
      </c>
      <c r="O8" s="518">
        <f>'[1]AT A GLANCE'!O8</f>
        <v>0</v>
      </c>
      <c r="P8" s="519">
        <f>'[1]AT A GLANCE'!P8</f>
        <v>0</v>
      </c>
      <c r="Q8" s="523">
        <f>'[1]AT A GLANCE'!Q8</f>
        <v>550</v>
      </c>
      <c r="R8" s="519">
        <f>'[1]AT A GLANCE'!R8</f>
        <v>550</v>
      </c>
      <c r="S8" s="518">
        <f>'[1]AT A GLANCE'!S8</f>
        <v>950</v>
      </c>
      <c r="T8" s="520">
        <f>'[1]AT A GLANCE'!T8</f>
        <v>950</v>
      </c>
      <c r="U8" s="518">
        <f>'[1]AT A GLANCE'!U8</f>
        <v>190</v>
      </c>
      <c r="V8" s="519">
        <f>'[1]AT A GLANCE'!V8</f>
        <v>190</v>
      </c>
      <c r="W8" s="523">
        <f>'[1]AT A GLANCE'!W8</f>
        <v>210</v>
      </c>
      <c r="X8" s="519">
        <f>'[1]AT A GLANCE'!X8</f>
        <v>210</v>
      </c>
      <c r="Y8" s="518">
        <f>'[1]AT A GLANCE'!Y8</f>
        <v>-4022.6</v>
      </c>
      <c r="Z8" s="519">
        <f>'[1]AT A GLANCE'!Z8</f>
        <v>-4364.0200000000004</v>
      </c>
      <c r="AA8" s="518">
        <f>'[1]AT A GLANCE'!AA8</f>
        <v>-5785.1279999999997</v>
      </c>
      <c r="AB8" s="525">
        <f>'[1]AT A GLANCE'!AB8</f>
        <v>-4930.5039999999999</v>
      </c>
      <c r="AC8" s="523">
        <f>'[1]AT A GLANCE'!AC8</f>
        <v>0</v>
      </c>
      <c r="AD8" s="526">
        <f>'[1]AT A GLANCE'!AD8</f>
        <v>-173.047</v>
      </c>
      <c r="AE8" s="524">
        <f>'[1]AT A GLANCE'!AE8</f>
        <v>0</v>
      </c>
      <c r="AF8" s="518">
        <f>'[1]AT A GLANCE'!AF8</f>
        <v>0</v>
      </c>
      <c r="AG8" s="519">
        <f>'[1]AT A GLANCE'!AG8</f>
        <v>-107.40355999999991</v>
      </c>
      <c r="AK8" s="518">
        <f>'[1]AT A GLANCE'!AK8</f>
        <v>16.3</v>
      </c>
      <c r="AL8" s="525">
        <f>'[1]AT A GLANCE'!AL8</f>
        <v>16.3</v>
      </c>
      <c r="AM8" s="518">
        <f>'[1]AT A GLANCE'!AM8</f>
        <v>75</v>
      </c>
      <c r="AN8" s="526">
        <f>'[1]AT A GLANCE'!AN8</f>
        <v>0</v>
      </c>
      <c r="AO8" s="525">
        <f>'[1]AT A GLANCE'!AO8</f>
        <v>67.07946336429309</v>
      </c>
      <c r="AP8" s="518">
        <f>'[1]AT A GLANCE'!AP8</f>
        <v>36</v>
      </c>
      <c r="AQ8" s="525">
        <f>'[1]AT A GLANCE'!AQ8</f>
        <v>36</v>
      </c>
      <c r="AR8">
        <f>'[1]AT A GLANCE'!AR8</f>
        <v>0</v>
      </c>
      <c r="AS8" s="523">
        <f>'[1]AT A GLANCE'!AS8</f>
        <v>30</v>
      </c>
      <c r="AT8" s="525">
        <f>'[1]AT A GLANCE'!AT8</f>
        <v>30</v>
      </c>
      <c r="AU8" s="518">
        <f>'[1]AT A GLANCE'!AU8</f>
        <v>0</v>
      </c>
      <c r="AV8" s="525">
        <f>'[1]AT A GLANCE'!AV8</f>
        <v>0</v>
      </c>
      <c r="AW8" s="518">
        <f>'[1]AT A GLANCE'!AW8</f>
        <v>0</v>
      </c>
      <c r="AX8" s="525">
        <f>'[1]AT A GLANCE'!AX8</f>
        <v>0</v>
      </c>
      <c r="AY8" s="518">
        <f>'[1]AT A GLANCE'!AY8</f>
        <v>273</v>
      </c>
      <c r="AZ8" s="525">
        <f>'[1]AT A GLANCE'!AZ8</f>
        <v>127.253</v>
      </c>
      <c r="BA8" s="518">
        <f>'[1]AT A GLANCE'!BA8</f>
        <v>-8.5</v>
      </c>
      <c r="BB8" s="525">
        <f>'[1]AT A GLANCE'!BB8</f>
        <v>-61.981000000000002</v>
      </c>
      <c r="BC8" s="586">
        <f>'[1]AT A GLANCE'!BC8</f>
        <v>0</v>
      </c>
      <c r="BD8" s="518">
        <f>'[1]AT A GLANCE'!BD8</f>
        <v>190</v>
      </c>
      <c r="BE8" s="525">
        <f>'[1]AT A GLANCE'!BE8</f>
        <v>190</v>
      </c>
      <c r="BF8" s="518">
        <f>'[1]AT A GLANCE'!BF8</f>
        <v>188</v>
      </c>
      <c r="BG8" s="525">
        <f>'[1]AT A GLANCE'!BG8</f>
        <v>188</v>
      </c>
      <c r="BH8" s="586">
        <f>'[1]AT A GLANCE'!BH8</f>
        <v>188</v>
      </c>
      <c r="BI8" s="520"/>
      <c r="BJ8" s="520"/>
      <c r="BK8" s="520"/>
      <c r="BL8" s="520"/>
      <c r="BM8" s="516"/>
      <c r="BN8" s="587">
        <v>2</v>
      </c>
      <c r="BO8" s="589">
        <f>'[1]AT A GLANCE'!BO8</f>
        <v>40</v>
      </c>
      <c r="BP8" s="589">
        <f>'[1]AT A GLANCE'!BP8</f>
        <v>190</v>
      </c>
      <c r="BQ8" s="590">
        <f>'[1]AT A GLANCE'!BQ8</f>
        <v>472</v>
      </c>
      <c r="BR8" s="590">
        <f>'[1]AT A GLANCE'!BR8</f>
        <v>650</v>
      </c>
      <c r="BS8" s="590">
        <f>'[1]AT A GLANCE'!BS8</f>
        <v>980</v>
      </c>
      <c r="BT8" s="590">
        <f>'[1]AT A GLANCE'!BT8</f>
        <v>0</v>
      </c>
      <c r="BU8" s="590">
        <f>'[1]AT A GLANCE'!BU8</f>
        <v>550</v>
      </c>
      <c r="BV8" s="591">
        <f>'[1]AT A GLANCE'!BV8</f>
        <v>950</v>
      </c>
      <c r="BW8" s="592">
        <f>'[1]AT A GLANCE'!BW8</f>
        <v>273</v>
      </c>
      <c r="BX8" s="593">
        <f>'[1]AT A GLANCE'!BX8</f>
        <v>188</v>
      </c>
      <c r="BY8" s="592">
        <f>'[1]AT A GLANCE'!BY8</f>
        <v>190</v>
      </c>
      <c r="BZ8" s="594">
        <f>'[1]AT A GLANCE'!BZ8</f>
        <v>210</v>
      </c>
      <c r="CC8" s="624"/>
      <c r="CD8" s="625">
        <v>2</v>
      </c>
      <c r="CE8" s="635">
        <f>[1]SLDC!FO8</f>
        <v>0</v>
      </c>
      <c r="CF8" s="635">
        <f>[1]SLDC!JX8</f>
        <v>0</v>
      </c>
      <c r="CG8" s="635">
        <f>[1]SLDC!HU8</f>
        <v>15.479876160990713</v>
      </c>
      <c r="CH8" s="635">
        <f>[1]SLDC!DX8</f>
        <v>0</v>
      </c>
      <c r="CJ8" s="624"/>
      <c r="CK8" s="625">
        <v>2</v>
      </c>
      <c r="CL8" s="635">
        <f>[1]SLDC!GB8</f>
        <v>0</v>
      </c>
      <c r="CM8" s="635">
        <f>[1]SLDC!JP8</f>
        <v>0</v>
      </c>
      <c r="CN8" s="635">
        <f>[1]SLDC!IE8</f>
        <v>0</v>
      </c>
      <c r="CO8" s="635">
        <f>[1]SLDC!EN8</f>
        <v>0</v>
      </c>
    </row>
    <row r="9" spans="1:93" x14ac:dyDescent="0.25">
      <c r="A9" s="516"/>
      <c r="B9" s="517">
        <v>3</v>
      </c>
      <c r="C9" s="518">
        <f>'[1]AT A GLANCE'!C9</f>
        <v>40</v>
      </c>
      <c r="D9" s="519">
        <f>'[1]AT A GLANCE'!D9</f>
        <v>40</v>
      </c>
      <c r="E9" s="518">
        <f>'[1]AT A GLANCE'!E9</f>
        <v>198</v>
      </c>
      <c r="F9" s="520">
        <f>'[1]AT A GLANCE'!F9</f>
        <v>198</v>
      </c>
      <c r="G9" s="518">
        <f>'[1]AT A GLANCE'!G9</f>
        <v>0</v>
      </c>
      <c r="H9" s="519">
        <f>'[1]AT A GLANCE'!H9</f>
        <v>0</v>
      </c>
      <c r="I9" s="518">
        <f>'[1]AT A GLANCE'!I9</f>
        <v>472</v>
      </c>
      <c r="J9" s="519">
        <f>'[1]AT A GLANCE'!J9</f>
        <v>472</v>
      </c>
      <c r="K9" s="523">
        <f>'[1]AT A GLANCE'!K9</f>
        <v>650</v>
      </c>
      <c r="L9" s="524">
        <f>'[1]AT A GLANCE'!L9</f>
        <v>650</v>
      </c>
      <c r="M9" s="518">
        <f>'[1]AT A GLANCE'!M9</f>
        <v>980</v>
      </c>
      <c r="N9" s="519">
        <f>'[1]AT A GLANCE'!N9</f>
        <v>980</v>
      </c>
      <c r="O9" s="518">
        <f>'[1]AT A GLANCE'!O9</f>
        <v>0</v>
      </c>
      <c r="P9" s="519">
        <f>'[1]AT A GLANCE'!P9</f>
        <v>0</v>
      </c>
      <c r="Q9" s="523">
        <f>'[1]AT A GLANCE'!Q9</f>
        <v>550</v>
      </c>
      <c r="R9" s="519">
        <f>'[1]AT A GLANCE'!R9</f>
        <v>550</v>
      </c>
      <c r="S9" s="518">
        <f>'[1]AT A GLANCE'!S9</f>
        <v>950</v>
      </c>
      <c r="T9" s="520">
        <f>'[1]AT A GLANCE'!T9</f>
        <v>950</v>
      </c>
      <c r="U9" s="518">
        <f>'[1]AT A GLANCE'!U9</f>
        <v>190</v>
      </c>
      <c r="V9" s="519">
        <f>'[1]AT A GLANCE'!V9</f>
        <v>190</v>
      </c>
      <c r="W9" s="523">
        <f>'[1]AT A GLANCE'!W9</f>
        <v>210</v>
      </c>
      <c r="X9" s="519">
        <f>'[1]AT A GLANCE'!X9</f>
        <v>210</v>
      </c>
      <c r="Y9" s="518">
        <f>'[1]AT A GLANCE'!Y9</f>
        <v>-3988.3519999999999</v>
      </c>
      <c r="Z9" s="519">
        <f>'[1]AT A GLANCE'!Z9</f>
        <v>-4329.7719999999999</v>
      </c>
      <c r="AA9" s="518">
        <f>'[1]AT A GLANCE'!AA9</f>
        <v>-5793.1279999999997</v>
      </c>
      <c r="AB9" s="525">
        <f>'[1]AT A GLANCE'!AB9</f>
        <v>-4896.5039999999999</v>
      </c>
      <c r="AC9" s="523">
        <f>'[1]AT A GLANCE'!AC9</f>
        <v>0</v>
      </c>
      <c r="AD9" s="526">
        <f>'[1]AT A GLANCE'!AD9</f>
        <v>-173.047</v>
      </c>
      <c r="AE9" s="524">
        <f>'[1]AT A GLANCE'!AE9</f>
        <v>0</v>
      </c>
      <c r="AF9" s="518">
        <f>'[1]AT A GLANCE'!AF9</f>
        <v>0</v>
      </c>
      <c r="AG9" s="519">
        <f>'[1]AT A GLANCE'!AG9</f>
        <v>-145.15355999999986</v>
      </c>
      <c r="AK9" s="518">
        <f>'[1]AT A GLANCE'!AK9</f>
        <v>16.3</v>
      </c>
      <c r="AL9" s="525">
        <f>'[1]AT A GLANCE'!AL9</f>
        <v>16.3</v>
      </c>
      <c r="AM9" s="518">
        <f>'[1]AT A GLANCE'!AM9</f>
        <v>75</v>
      </c>
      <c r="AN9" s="526">
        <f>'[1]AT A GLANCE'!AN9</f>
        <v>0</v>
      </c>
      <c r="AO9" s="525">
        <f>'[1]AT A GLANCE'!AO9</f>
        <v>67.07946336429309</v>
      </c>
      <c r="AP9" s="518">
        <f>'[1]AT A GLANCE'!AP9</f>
        <v>36</v>
      </c>
      <c r="AQ9" s="525">
        <f>'[1]AT A GLANCE'!AQ9</f>
        <v>36</v>
      </c>
      <c r="AR9">
        <f>'[1]AT A GLANCE'!AR9</f>
        <v>0</v>
      </c>
      <c r="AS9" s="523">
        <f>'[1]AT A GLANCE'!AS9</f>
        <v>30</v>
      </c>
      <c r="AT9" s="525">
        <f>'[1]AT A GLANCE'!AT9</f>
        <v>30</v>
      </c>
      <c r="AU9" s="518">
        <f>'[1]AT A GLANCE'!AU9</f>
        <v>0</v>
      </c>
      <c r="AV9" s="525">
        <f>'[1]AT A GLANCE'!AV9</f>
        <v>0</v>
      </c>
      <c r="AW9" s="518">
        <f>'[1]AT A GLANCE'!AW9</f>
        <v>0</v>
      </c>
      <c r="AX9" s="525">
        <f>'[1]AT A GLANCE'!AX9</f>
        <v>0</v>
      </c>
      <c r="AY9" s="518">
        <f>'[1]AT A GLANCE'!AY9</f>
        <v>273</v>
      </c>
      <c r="AZ9" s="525">
        <f>'[1]AT A GLANCE'!AZ9</f>
        <v>127.253</v>
      </c>
      <c r="BA9" s="518">
        <f>'[1]AT A GLANCE'!BA9</f>
        <v>-8.5</v>
      </c>
      <c r="BB9" s="525">
        <f>'[1]AT A GLANCE'!BB9</f>
        <v>-66.099999999999994</v>
      </c>
      <c r="BC9" s="586">
        <f>'[1]AT A GLANCE'!BC9</f>
        <v>0</v>
      </c>
      <c r="BD9" s="518">
        <f>'[1]AT A GLANCE'!BD9</f>
        <v>190</v>
      </c>
      <c r="BE9" s="525">
        <f>'[1]AT A GLANCE'!BE9</f>
        <v>190</v>
      </c>
      <c r="BF9" s="518">
        <f>'[1]AT A GLANCE'!BF9</f>
        <v>188</v>
      </c>
      <c r="BG9" s="525">
        <f>'[1]AT A GLANCE'!BG9</f>
        <v>188</v>
      </c>
      <c r="BH9" s="586">
        <f>'[1]AT A GLANCE'!BH9</f>
        <v>188</v>
      </c>
      <c r="BI9" s="520"/>
      <c r="BJ9" s="520"/>
      <c r="BK9" s="520"/>
      <c r="BL9" s="520"/>
      <c r="BM9" s="516"/>
      <c r="BN9" s="587">
        <v>3</v>
      </c>
      <c r="BO9" s="589">
        <f>'[1]AT A GLANCE'!BO9</f>
        <v>40</v>
      </c>
      <c r="BP9" s="589">
        <f>'[1]AT A GLANCE'!BP9</f>
        <v>198</v>
      </c>
      <c r="BQ9" s="590">
        <f>'[1]AT A GLANCE'!BQ9</f>
        <v>472</v>
      </c>
      <c r="BR9" s="590">
        <f>'[1]AT A GLANCE'!BR9</f>
        <v>650</v>
      </c>
      <c r="BS9" s="590">
        <f>'[1]AT A GLANCE'!BS9</f>
        <v>980</v>
      </c>
      <c r="BT9" s="590">
        <f>'[1]AT A GLANCE'!BT9</f>
        <v>0</v>
      </c>
      <c r="BU9" s="590">
        <f>'[1]AT A GLANCE'!BU9</f>
        <v>550</v>
      </c>
      <c r="BV9" s="591">
        <f>'[1]AT A GLANCE'!BV9</f>
        <v>950</v>
      </c>
      <c r="BW9" s="592">
        <f>'[1]AT A GLANCE'!BW9</f>
        <v>273</v>
      </c>
      <c r="BX9" s="593">
        <f>'[1]AT A GLANCE'!BX9</f>
        <v>188</v>
      </c>
      <c r="BY9" s="592">
        <f>'[1]AT A GLANCE'!BY9</f>
        <v>190</v>
      </c>
      <c r="BZ9" s="594">
        <f>'[1]AT A GLANCE'!BZ9</f>
        <v>210</v>
      </c>
      <c r="CC9" s="624"/>
      <c r="CD9" s="625">
        <v>3</v>
      </c>
      <c r="CE9" s="635">
        <f>[1]SLDC!FO9</f>
        <v>0</v>
      </c>
      <c r="CF9" s="635">
        <f>[1]SLDC!JX9</f>
        <v>0</v>
      </c>
      <c r="CG9" s="635">
        <f>[1]SLDC!HU9</f>
        <v>15.479876160990713</v>
      </c>
      <c r="CH9" s="635">
        <f>[1]SLDC!DX9</f>
        <v>0</v>
      </c>
      <c r="CJ9" s="624"/>
      <c r="CK9" s="625">
        <v>3</v>
      </c>
      <c r="CL9" s="635">
        <f>[1]SLDC!GB9</f>
        <v>0</v>
      </c>
      <c r="CM9" s="635">
        <f>[1]SLDC!JP9</f>
        <v>4.6415100000000002</v>
      </c>
      <c r="CN9" s="635">
        <f>[1]SLDC!IE9</f>
        <v>0</v>
      </c>
      <c r="CO9" s="635">
        <f>[1]SLDC!EN9</f>
        <v>0</v>
      </c>
    </row>
    <row r="10" spans="1:93" x14ac:dyDescent="0.25">
      <c r="A10" s="516"/>
      <c r="B10" s="517">
        <v>4</v>
      </c>
      <c r="C10" s="527">
        <f>'[1]AT A GLANCE'!C10</f>
        <v>40</v>
      </c>
      <c r="D10" s="519">
        <f>'[1]AT A GLANCE'!D10</f>
        <v>40</v>
      </c>
      <c r="E10" s="518">
        <f>'[1]AT A GLANCE'!E10</f>
        <v>198</v>
      </c>
      <c r="F10" s="520">
        <f>'[1]AT A GLANCE'!F10</f>
        <v>198</v>
      </c>
      <c r="G10" s="518">
        <f>'[1]AT A GLANCE'!G10</f>
        <v>0</v>
      </c>
      <c r="H10" s="519">
        <f>'[1]AT A GLANCE'!H10</f>
        <v>0</v>
      </c>
      <c r="I10" s="518">
        <f>'[1]AT A GLANCE'!I10</f>
        <v>472</v>
      </c>
      <c r="J10" s="519">
        <f>'[1]AT A GLANCE'!J10</f>
        <v>472</v>
      </c>
      <c r="K10" s="523">
        <f>'[1]AT A GLANCE'!K10</f>
        <v>650</v>
      </c>
      <c r="L10" s="524">
        <f>'[1]AT A GLANCE'!L10</f>
        <v>650</v>
      </c>
      <c r="M10" s="518">
        <f>'[1]AT A GLANCE'!M10</f>
        <v>980</v>
      </c>
      <c r="N10" s="519">
        <f>'[1]AT A GLANCE'!N10</f>
        <v>980</v>
      </c>
      <c r="O10" s="518">
        <f>'[1]AT A GLANCE'!O10</f>
        <v>0</v>
      </c>
      <c r="P10" s="519">
        <f>'[1]AT A GLANCE'!P10</f>
        <v>0</v>
      </c>
      <c r="Q10" s="523">
        <f>'[1]AT A GLANCE'!Q10</f>
        <v>550</v>
      </c>
      <c r="R10" s="519">
        <f>'[1]AT A GLANCE'!R10</f>
        <v>550</v>
      </c>
      <c r="S10" s="518">
        <f>'[1]AT A GLANCE'!S10</f>
        <v>950</v>
      </c>
      <c r="T10" s="520">
        <f>'[1]AT A GLANCE'!T10</f>
        <v>950</v>
      </c>
      <c r="U10" s="518">
        <f>'[1]AT A GLANCE'!U10</f>
        <v>190</v>
      </c>
      <c r="V10" s="519">
        <f>'[1]AT A GLANCE'!V10</f>
        <v>190</v>
      </c>
      <c r="W10" s="523">
        <f>'[1]AT A GLANCE'!W10</f>
        <v>210</v>
      </c>
      <c r="X10" s="519">
        <f>'[1]AT A GLANCE'!X10</f>
        <v>210</v>
      </c>
      <c r="Y10" s="518">
        <f>'[1]AT A GLANCE'!Y10</f>
        <v>-3956.3519999999999</v>
      </c>
      <c r="Z10" s="519">
        <f>'[1]AT A GLANCE'!Z10</f>
        <v>-4297.7719999999999</v>
      </c>
      <c r="AA10" s="518">
        <f>'[1]AT A GLANCE'!AA10</f>
        <v>-5793.1279999999997</v>
      </c>
      <c r="AB10" s="525">
        <f>'[1]AT A GLANCE'!AB10</f>
        <v>-4864.5039999999999</v>
      </c>
      <c r="AC10" s="523">
        <f>'[1]AT A GLANCE'!AC10</f>
        <v>0</v>
      </c>
      <c r="AD10" s="526">
        <f>'[1]AT A GLANCE'!AD10</f>
        <v>-173.047</v>
      </c>
      <c r="AE10" s="524">
        <f>'[1]AT A GLANCE'!AE10</f>
        <v>0</v>
      </c>
      <c r="AF10" s="518">
        <f>'[1]AT A GLANCE'!AF10</f>
        <v>0</v>
      </c>
      <c r="AG10" s="519">
        <f>'[1]AT A GLANCE'!AG10</f>
        <v>-177.6635599999999</v>
      </c>
      <c r="AK10" s="539">
        <f>'[1]AT A GLANCE'!AK10</f>
        <v>16.3</v>
      </c>
      <c r="AL10" s="544">
        <f>'[1]AT A GLANCE'!AL10</f>
        <v>16.3</v>
      </c>
      <c r="AM10" s="539">
        <f>'[1]AT A GLANCE'!AM10</f>
        <v>75</v>
      </c>
      <c r="AN10" s="545">
        <f>'[1]AT A GLANCE'!AN10</f>
        <v>0</v>
      </c>
      <c r="AO10" s="544">
        <f>'[1]AT A GLANCE'!AO10</f>
        <v>67.07946336429309</v>
      </c>
      <c r="AP10" s="539">
        <f>'[1]AT A GLANCE'!AP10</f>
        <v>36</v>
      </c>
      <c r="AQ10" s="544">
        <f>'[1]AT A GLANCE'!AQ10</f>
        <v>36</v>
      </c>
      <c r="AR10" s="573">
        <f>'[1]AT A GLANCE'!AR10</f>
        <v>0</v>
      </c>
      <c r="AS10" s="542">
        <f>'[1]AT A GLANCE'!AS10</f>
        <v>30</v>
      </c>
      <c r="AT10" s="544">
        <f>'[1]AT A GLANCE'!AT10</f>
        <v>30</v>
      </c>
      <c r="AU10" s="539">
        <f>'[1]AT A GLANCE'!AU10</f>
        <v>0</v>
      </c>
      <c r="AV10" s="544">
        <f>'[1]AT A GLANCE'!AV10</f>
        <v>0</v>
      </c>
      <c r="AW10" s="539">
        <f>'[1]AT A GLANCE'!AW10</f>
        <v>0</v>
      </c>
      <c r="AX10" s="544">
        <f>'[1]AT A GLANCE'!AX10</f>
        <v>0</v>
      </c>
      <c r="AY10" s="539">
        <f>'[1]AT A GLANCE'!AY10</f>
        <v>273</v>
      </c>
      <c r="AZ10" s="544">
        <f>'[1]AT A GLANCE'!AZ10</f>
        <v>127.253</v>
      </c>
      <c r="BA10" s="539">
        <f>'[1]AT A GLANCE'!BA10</f>
        <v>-8.5</v>
      </c>
      <c r="BB10" s="544">
        <f>'[1]AT A GLANCE'!BB10</f>
        <v>-65.605000000000004</v>
      </c>
      <c r="BC10" s="588">
        <f>'[1]AT A GLANCE'!BC10</f>
        <v>0</v>
      </c>
      <c r="BD10" s="539">
        <f>'[1]AT A GLANCE'!BD10</f>
        <v>190</v>
      </c>
      <c r="BE10" s="544">
        <f>'[1]AT A GLANCE'!BE10</f>
        <v>190</v>
      </c>
      <c r="BF10" s="539">
        <f>'[1]AT A GLANCE'!BF10</f>
        <v>188</v>
      </c>
      <c r="BG10" s="544">
        <f>'[1]AT A GLANCE'!BG10</f>
        <v>188</v>
      </c>
      <c r="BH10" s="588">
        <f>'[1]AT A GLANCE'!BH10</f>
        <v>188</v>
      </c>
      <c r="BI10" s="520"/>
      <c r="BJ10" s="520"/>
      <c r="BK10" s="520"/>
      <c r="BL10" s="520"/>
      <c r="BM10" s="516"/>
      <c r="BN10" s="587">
        <v>4</v>
      </c>
      <c r="BO10" s="589">
        <f>'[1]AT A GLANCE'!BO10</f>
        <v>40</v>
      </c>
      <c r="BP10" s="589">
        <f>'[1]AT A GLANCE'!BP10</f>
        <v>198</v>
      </c>
      <c r="BQ10" s="590">
        <f>'[1]AT A GLANCE'!BQ10</f>
        <v>472</v>
      </c>
      <c r="BR10" s="590">
        <f>'[1]AT A GLANCE'!BR10</f>
        <v>650</v>
      </c>
      <c r="BS10" s="590">
        <f>'[1]AT A GLANCE'!BS10</f>
        <v>980</v>
      </c>
      <c r="BT10" s="590">
        <f>'[1]AT A GLANCE'!BT10</f>
        <v>0</v>
      </c>
      <c r="BU10" s="590">
        <f>'[1]AT A GLANCE'!BU10</f>
        <v>550</v>
      </c>
      <c r="BV10" s="591">
        <f>'[1]AT A GLANCE'!BV10</f>
        <v>950</v>
      </c>
      <c r="BW10" s="592">
        <f>'[1]AT A GLANCE'!BW10</f>
        <v>273</v>
      </c>
      <c r="BX10" s="593">
        <f>'[1]AT A GLANCE'!BX10</f>
        <v>188</v>
      </c>
      <c r="BY10" s="592">
        <f>'[1]AT A GLANCE'!BY10</f>
        <v>190</v>
      </c>
      <c r="BZ10" s="594">
        <f>'[1]AT A GLANCE'!BZ10</f>
        <v>210</v>
      </c>
      <c r="CC10" s="624"/>
      <c r="CD10" s="625">
        <v>4</v>
      </c>
      <c r="CE10" s="635">
        <f>[1]SLDC!FO10</f>
        <v>0</v>
      </c>
      <c r="CF10" s="635">
        <f>[1]SLDC!JX10</f>
        <v>0</v>
      </c>
      <c r="CG10" s="635">
        <f>[1]SLDC!HU10</f>
        <v>15.479876160990713</v>
      </c>
      <c r="CH10" s="635">
        <f>[1]SLDC!DX10</f>
        <v>0</v>
      </c>
      <c r="CJ10" s="624"/>
      <c r="CK10" s="625">
        <v>4</v>
      </c>
      <c r="CL10" s="635">
        <f>[1]SLDC!GB10</f>
        <v>0</v>
      </c>
      <c r="CM10" s="635">
        <f>[1]SLDC!JP10</f>
        <v>4.6415100000000002</v>
      </c>
      <c r="CN10" s="635">
        <f>[1]SLDC!IE10</f>
        <v>0</v>
      </c>
      <c r="CO10" s="635">
        <f>[1]SLDC!EN10</f>
        <v>0</v>
      </c>
    </row>
    <row r="11" spans="1:93" x14ac:dyDescent="0.25">
      <c r="A11" s="528" t="s">
        <v>19</v>
      </c>
      <c r="B11" s="529">
        <v>5</v>
      </c>
      <c r="C11" s="530">
        <f>'[1]AT A GLANCE'!C11</f>
        <v>40</v>
      </c>
      <c r="D11" s="531">
        <f>'[1]AT A GLANCE'!D11</f>
        <v>40</v>
      </c>
      <c r="E11" s="530">
        <f>'[1]AT A GLANCE'!E11</f>
        <v>198</v>
      </c>
      <c r="F11" s="532">
        <f>'[1]AT A GLANCE'!F11</f>
        <v>198</v>
      </c>
      <c r="G11" s="530">
        <f>'[1]AT A GLANCE'!G11</f>
        <v>0</v>
      </c>
      <c r="H11" s="531">
        <f>'[1]AT A GLANCE'!H11</f>
        <v>0</v>
      </c>
      <c r="I11" s="530">
        <f>'[1]AT A GLANCE'!I11</f>
        <v>472</v>
      </c>
      <c r="J11" s="531">
        <f>'[1]AT A GLANCE'!J11</f>
        <v>472</v>
      </c>
      <c r="K11" s="533">
        <f>'[1]AT A GLANCE'!K11</f>
        <v>650</v>
      </c>
      <c r="L11" s="534">
        <f>'[1]AT A GLANCE'!L11</f>
        <v>650</v>
      </c>
      <c r="M11" s="530">
        <f>'[1]AT A GLANCE'!M11</f>
        <v>980</v>
      </c>
      <c r="N11" s="531">
        <f>'[1]AT A GLANCE'!N11</f>
        <v>980</v>
      </c>
      <c r="O11" s="530">
        <f>'[1]AT A GLANCE'!O11</f>
        <v>0</v>
      </c>
      <c r="P11" s="531">
        <f>'[1]AT A GLANCE'!P11</f>
        <v>0</v>
      </c>
      <c r="Q11" s="533">
        <f>'[1]AT A GLANCE'!Q11</f>
        <v>550</v>
      </c>
      <c r="R11" s="531">
        <f>'[1]AT A GLANCE'!R11</f>
        <v>550</v>
      </c>
      <c r="S11" s="530">
        <f>'[1]AT A GLANCE'!S11</f>
        <v>950</v>
      </c>
      <c r="T11" s="532">
        <f>'[1]AT A GLANCE'!T11</f>
        <v>950</v>
      </c>
      <c r="U11" s="530">
        <f>'[1]AT A GLANCE'!U11</f>
        <v>190</v>
      </c>
      <c r="V11" s="531">
        <f>'[1]AT A GLANCE'!V11</f>
        <v>190</v>
      </c>
      <c r="W11" s="533">
        <f>'[1]AT A GLANCE'!W11</f>
        <v>210</v>
      </c>
      <c r="X11" s="531">
        <f>'[1]AT A GLANCE'!X11</f>
        <v>210</v>
      </c>
      <c r="Y11" s="530">
        <f>'[1]AT A GLANCE'!Y11</f>
        <v>-3896.3519999999999</v>
      </c>
      <c r="Z11" s="531">
        <f>'[1]AT A GLANCE'!Z11</f>
        <v>-4237.7719999999999</v>
      </c>
      <c r="AA11" s="530">
        <f>'[1]AT A GLANCE'!AA11</f>
        <v>-5793.1279999999997</v>
      </c>
      <c r="AB11" s="535">
        <f>'[1]AT A GLANCE'!AB11</f>
        <v>-4804.5039999999999</v>
      </c>
      <c r="AC11" s="533">
        <f>'[1]AT A GLANCE'!AC11</f>
        <v>0</v>
      </c>
      <c r="AD11" s="536">
        <f>'[1]AT A GLANCE'!AD11</f>
        <v>-173.047</v>
      </c>
      <c r="AE11" s="534">
        <f>'[1]AT A GLANCE'!AE11</f>
        <v>0</v>
      </c>
      <c r="AF11" s="530">
        <f>'[1]AT A GLANCE'!AF11</f>
        <v>0</v>
      </c>
      <c r="AG11" s="531">
        <f>'[1]AT A GLANCE'!AG11</f>
        <v>-239.68575999999985</v>
      </c>
      <c r="AK11" s="518">
        <f>'[1]AT A GLANCE'!AK11</f>
        <v>16.3</v>
      </c>
      <c r="AL11" s="525">
        <f>'[1]AT A GLANCE'!AL11</f>
        <v>16.3</v>
      </c>
      <c r="AM11" s="518">
        <f>'[1]AT A GLANCE'!AM11</f>
        <v>75</v>
      </c>
      <c r="AN11" s="526">
        <f>'[1]AT A GLANCE'!AN11</f>
        <v>0</v>
      </c>
      <c r="AO11" s="525">
        <f>'[1]AT A GLANCE'!AO11</f>
        <v>67.07946336429309</v>
      </c>
      <c r="AP11" s="518">
        <f>'[1]AT A GLANCE'!AP11</f>
        <v>36</v>
      </c>
      <c r="AQ11" s="525">
        <f>'[1]AT A GLANCE'!AQ11</f>
        <v>36</v>
      </c>
      <c r="AR11">
        <f>'[1]AT A GLANCE'!AR11</f>
        <v>0</v>
      </c>
      <c r="AS11" s="523">
        <f>'[1]AT A GLANCE'!AS11</f>
        <v>30</v>
      </c>
      <c r="AT11" s="525">
        <f>'[1]AT A GLANCE'!AT11</f>
        <v>30</v>
      </c>
      <c r="AU11" s="518">
        <f>'[1]AT A GLANCE'!AU11</f>
        <v>0</v>
      </c>
      <c r="AV11" s="525">
        <f>'[1]AT A GLANCE'!AV11</f>
        <v>0</v>
      </c>
      <c r="AW11" s="518">
        <f>'[1]AT A GLANCE'!AW11</f>
        <v>0</v>
      </c>
      <c r="AX11" s="525">
        <f>'[1]AT A GLANCE'!AX11</f>
        <v>0</v>
      </c>
      <c r="AY11" s="518">
        <f>'[1]AT A GLANCE'!AY11</f>
        <v>273</v>
      </c>
      <c r="AZ11" s="525">
        <f>'[1]AT A GLANCE'!AZ11</f>
        <v>127.253</v>
      </c>
      <c r="BA11" s="518">
        <f>'[1]AT A GLANCE'!BA11</f>
        <v>-8.5</v>
      </c>
      <c r="BB11" s="525">
        <f>'[1]AT A GLANCE'!BB11</f>
        <v>-63.646000000000001</v>
      </c>
      <c r="BC11" s="586">
        <f>'[1]AT A GLANCE'!BC11</f>
        <v>0</v>
      </c>
      <c r="BD11" s="518">
        <f>'[1]AT A GLANCE'!BD11</f>
        <v>190</v>
      </c>
      <c r="BE11" s="525">
        <f>'[1]AT A GLANCE'!BE11</f>
        <v>190</v>
      </c>
      <c r="BF11" s="518">
        <f>'[1]AT A GLANCE'!BF11</f>
        <v>188</v>
      </c>
      <c r="BG11" s="525">
        <f>'[1]AT A GLANCE'!BG11</f>
        <v>188</v>
      </c>
      <c r="BH11" s="586">
        <f>'[1]AT A GLANCE'!BH11</f>
        <v>188</v>
      </c>
      <c r="BI11" s="520"/>
      <c r="BJ11" s="520"/>
      <c r="BK11" s="520"/>
      <c r="BL11" s="520"/>
      <c r="BM11" s="528" t="s">
        <v>19</v>
      </c>
      <c r="BN11" s="595">
        <v>5</v>
      </c>
      <c r="BO11" s="589">
        <f>'[1]AT A GLANCE'!BO11</f>
        <v>40</v>
      </c>
      <c r="BP11" s="589">
        <f>'[1]AT A GLANCE'!BP11</f>
        <v>198</v>
      </c>
      <c r="BQ11" s="590">
        <f>'[1]AT A GLANCE'!BQ11</f>
        <v>472</v>
      </c>
      <c r="BR11" s="590">
        <f>'[1]AT A GLANCE'!BR11</f>
        <v>650</v>
      </c>
      <c r="BS11" s="590">
        <f>'[1]AT A GLANCE'!BS11</f>
        <v>980</v>
      </c>
      <c r="BT11" s="590">
        <f>'[1]AT A GLANCE'!BT11</f>
        <v>0</v>
      </c>
      <c r="BU11" s="590">
        <f>'[1]AT A GLANCE'!BU11</f>
        <v>550</v>
      </c>
      <c r="BV11" s="591">
        <f>'[1]AT A GLANCE'!BV11</f>
        <v>950</v>
      </c>
      <c r="BW11" s="592">
        <f>'[1]AT A GLANCE'!BW11</f>
        <v>273</v>
      </c>
      <c r="BX11" s="593">
        <f>'[1]AT A GLANCE'!BX11</f>
        <v>188</v>
      </c>
      <c r="BY11" s="592">
        <f>'[1]AT A GLANCE'!BY11</f>
        <v>190</v>
      </c>
      <c r="BZ11" s="594">
        <f>'[1]AT A GLANCE'!BZ11</f>
        <v>210</v>
      </c>
      <c r="CC11" s="626" t="s">
        <v>19</v>
      </c>
      <c r="CD11" s="627">
        <v>5</v>
      </c>
      <c r="CE11" s="635">
        <f>[1]SLDC!FO11</f>
        <v>0</v>
      </c>
      <c r="CF11" s="635">
        <f>[1]SLDC!JX11</f>
        <v>0</v>
      </c>
      <c r="CG11" s="635">
        <f>[1]SLDC!HU11</f>
        <v>15.479876160990713</v>
      </c>
      <c r="CH11" s="635">
        <f>[1]SLDC!DX11</f>
        <v>0</v>
      </c>
      <c r="CJ11" s="626" t="s">
        <v>19</v>
      </c>
      <c r="CK11" s="627">
        <v>5</v>
      </c>
      <c r="CL11" s="635">
        <f>[1]SLDC!GB11</f>
        <v>0</v>
      </c>
      <c r="CM11" s="635">
        <f>[1]SLDC!JP11</f>
        <v>4.6415100000000002</v>
      </c>
      <c r="CN11" s="635">
        <f>[1]SLDC!IE11</f>
        <v>0</v>
      </c>
      <c r="CO11" s="635">
        <f>[1]SLDC!EN11</f>
        <v>0</v>
      </c>
    </row>
    <row r="12" spans="1:93" x14ac:dyDescent="0.25">
      <c r="A12" s="516"/>
      <c r="B12" s="517">
        <v>6</v>
      </c>
      <c r="C12" s="518">
        <f>'[1]AT A GLANCE'!C12</f>
        <v>40</v>
      </c>
      <c r="D12" s="519">
        <f>'[1]AT A GLANCE'!D12</f>
        <v>40</v>
      </c>
      <c r="E12" s="518">
        <f>'[1]AT A GLANCE'!E12</f>
        <v>198</v>
      </c>
      <c r="F12" s="520">
        <f>'[1]AT A GLANCE'!F12</f>
        <v>198</v>
      </c>
      <c r="G12" s="518">
        <f>'[1]AT A GLANCE'!G12</f>
        <v>0</v>
      </c>
      <c r="H12" s="519">
        <f>'[1]AT A GLANCE'!H12</f>
        <v>0</v>
      </c>
      <c r="I12" s="518">
        <f>'[1]AT A GLANCE'!I12</f>
        <v>472</v>
      </c>
      <c r="J12" s="519">
        <f>'[1]AT A GLANCE'!J12</f>
        <v>472</v>
      </c>
      <c r="K12" s="523">
        <f>'[1]AT A GLANCE'!K12</f>
        <v>650</v>
      </c>
      <c r="L12" s="524">
        <f>'[1]AT A GLANCE'!L12</f>
        <v>650</v>
      </c>
      <c r="M12" s="518">
        <f>'[1]AT A GLANCE'!M12</f>
        <v>980</v>
      </c>
      <c r="N12" s="519">
        <f>'[1]AT A GLANCE'!N12</f>
        <v>980</v>
      </c>
      <c r="O12" s="518">
        <f>'[1]AT A GLANCE'!O12</f>
        <v>0</v>
      </c>
      <c r="P12" s="519">
        <f>'[1]AT A GLANCE'!P12</f>
        <v>0</v>
      </c>
      <c r="Q12" s="523">
        <f>'[1]AT A GLANCE'!Q12</f>
        <v>550</v>
      </c>
      <c r="R12" s="519">
        <f>'[1]AT A GLANCE'!R12</f>
        <v>550</v>
      </c>
      <c r="S12" s="518">
        <f>'[1]AT A GLANCE'!S12</f>
        <v>950</v>
      </c>
      <c r="T12" s="520">
        <f>'[1]AT A GLANCE'!T12</f>
        <v>950</v>
      </c>
      <c r="U12" s="518">
        <f>'[1]AT A GLANCE'!U12</f>
        <v>190</v>
      </c>
      <c r="V12" s="519">
        <f>'[1]AT A GLANCE'!V12</f>
        <v>190</v>
      </c>
      <c r="W12" s="523">
        <f>'[1]AT A GLANCE'!W12</f>
        <v>210</v>
      </c>
      <c r="X12" s="519">
        <f>'[1]AT A GLANCE'!X12</f>
        <v>210</v>
      </c>
      <c r="Y12" s="518">
        <f>'[1]AT A GLANCE'!Y12</f>
        <v>-4030.3519999999999</v>
      </c>
      <c r="Z12" s="519">
        <f>'[1]AT A GLANCE'!Z12</f>
        <v>-4371.7719999999999</v>
      </c>
      <c r="AA12" s="518">
        <f>'[1]AT A GLANCE'!AA12</f>
        <v>-5793.1279999999997</v>
      </c>
      <c r="AB12" s="525">
        <f>'[1]AT A GLANCE'!AB12</f>
        <v>-4938.5039999999999</v>
      </c>
      <c r="AC12" s="523">
        <f>'[1]AT A GLANCE'!AC12</f>
        <v>0</v>
      </c>
      <c r="AD12" s="526">
        <f>'[1]AT A GLANCE'!AD12</f>
        <v>-173.047</v>
      </c>
      <c r="AE12" s="524">
        <f>'[1]AT A GLANCE'!AE12</f>
        <v>0</v>
      </c>
      <c r="AF12" s="518">
        <f>'[1]AT A GLANCE'!AF12</f>
        <v>0</v>
      </c>
      <c r="AG12" s="519">
        <f>'[1]AT A GLANCE'!AG12</f>
        <v>-105.82575999999983</v>
      </c>
      <c r="AK12" s="518">
        <f>'[1]AT A GLANCE'!AK12</f>
        <v>16.3</v>
      </c>
      <c r="AL12" s="525">
        <f>'[1]AT A GLANCE'!AL12</f>
        <v>16.3</v>
      </c>
      <c r="AM12" s="518">
        <f>'[1]AT A GLANCE'!AM12</f>
        <v>75</v>
      </c>
      <c r="AN12" s="526">
        <f>'[1]AT A GLANCE'!AN12</f>
        <v>0</v>
      </c>
      <c r="AO12" s="525">
        <f>'[1]AT A GLANCE'!AO12</f>
        <v>67.07946336429309</v>
      </c>
      <c r="AP12" s="518">
        <f>'[1]AT A GLANCE'!AP12</f>
        <v>36</v>
      </c>
      <c r="AQ12" s="525">
        <f>'[1]AT A GLANCE'!AQ12</f>
        <v>36</v>
      </c>
      <c r="AR12">
        <f>'[1]AT A GLANCE'!AR12</f>
        <v>0</v>
      </c>
      <c r="AS12" s="523">
        <f>'[1]AT A GLANCE'!AS12</f>
        <v>30</v>
      </c>
      <c r="AT12" s="525">
        <f>'[1]AT A GLANCE'!AT12</f>
        <v>30</v>
      </c>
      <c r="AU12" s="518">
        <f>'[1]AT A GLANCE'!AU12</f>
        <v>0</v>
      </c>
      <c r="AV12" s="525">
        <f>'[1]AT A GLANCE'!AV12</f>
        <v>0</v>
      </c>
      <c r="AW12" s="518">
        <f>'[1]AT A GLANCE'!AW12</f>
        <v>0</v>
      </c>
      <c r="AX12" s="525">
        <f>'[1]AT A GLANCE'!AX12</f>
        <v>0</v>
      </c>
      <c r="AY12" s="518">
        <f>'[1]AT A GLANCE'!AY12</f>
        <v>273</v>
      </c>
      <c r="AZ12" s="525">
        <f>'[1]AT A GLANCE'!AZ12</f>
        <v>127.253</v>
      </c>
      <c r="BA12" s="518">
        <f>'[1]AT A GLANCE'!BA12</f>
        <v>-8.5</v>
      </c>
      <c r="BB12" s="525">
        <f>'[1]AT A GLANCE'!BB12</f>
        <v>-63.51</v>
      </c>
      <c r="BC12" s="586">
        <f>'[1]AT A GLANCE'!BC12</f>
        <v>0</v>
      </c>
      <c r="BD12" s="518">
        <f>'[1]AT A GLANCE'!BD12</f>
        <v>190</v>
      </c>
      <c r="BE12" s="525">
        <f>'[1]AT A GLANCE'!BE12</f>
        <v>190</v>
      </c>
      <c r="BF12" s="518">
        <f>'[1]AT A GLANCE'!BF12</f>
        <v>188</v>
      </c>
      <c r="BG12" s="525">
        <f>'[1]AT A GLANCE'!BG12</f>
        <v>188</v>
      </c>
      <c r="BH12" s="586">
        <f>'[1]AT A GLANCE'!BH12</f>
        <v>188</v>
      </c>
      <c r="BI12" s="520"/>
      <c r="BJ12" s="520"/>
      <c r="BK12" s="520"/>
      <c r="BL12" s="520"/>
      <c r="BM12" s="516"/>
      <c r="BN12" s="587">
        <v>6</v>
      </c>
      <c r="BO12" s="589">
        <f>'[1]AT A GLANCE'!BO12</f>
        <v>40</v>
      </c>
      <c r="BP12" s="589">
        <f>'[1]AT A GLANCE'!BP12</f>
        <v>198</v>
      </c>
      <c r="BQ12" s="590">
        <f>'[1]AT A GLANCE'!BQ12</f>
        <v>472</v>
      </c>
      <c r="BR12" s="590">
        <f>'[1]AT A GLANCE'!BR12</f>
        <v>650</v>
      </c>
      <c r="BS12" s="590">
        <f>'[1]AT A GLANCE'!BS12</f>
        <v>980</v>
      </c>
      <c r="BT12" s="590">
        <f>'[1]AT A GLANCE'!BT12</f>
        <v>0</v>
      </c>
      <c r="BU12" s="590">
        <f>'[1]AT A GLANCE'!BU12</f>
        <v>550</v>
      </c>
      <c r="BV12" s="591">
        <f>'[1]AT A GLANCE'!BV12</f>
        <v>950</v>
      </c>
      <c r="BW12" s="592">
        <f>'[1]AT A GLANCE'!BW12</f>
        <v>273</v>
      </c>
      <c r="BX12" s="593">
        <f>'[1]AT A GLANCE'!BX12</f>
        <v>188</v>
      </c>
      <c r="BY12" s="592">
        <f>'[1]AT A GLANCE'!BY12</f>
        <v>190</v>
      </c>
      <c r="BZ12" s="594">
        <f>'[1]AT A GLANCE'!BZ12</f>
        <v>210</v>
      </c>
      <c r="CC12" s="624"/>
      <c r="CD12" s="625">
        <v>6</v>
      </c>
      <c r="CE12" s="635">
        <f>[1]SLDC!FO12</f>
        <v>0</v>
      </c>
      <c r="CF12" s="635">
        <f>[1]SLDC!JX12</f>
        <v>0</v>
      </c>
      <c r="CG12" s="635">
        <f>[1]SLDC!HU12</f>
        <v>15.479876160990713</v>
      </c>
      <c r="CH12" s="635">
        <f>[1]SLDC!DX12</f>
        <v>0</v>
      </c>
      <c r="CJ12" s="624"/>
      <c r="CK12" s="625">
        <v>6</v>
      </c>
      <c r="CL12" s="635">
        <f>[1]SLDC!GB12</f>
        <v>0</v>
      </c>
      <c r="CM12" s="635">
        <f>[1]SLDC!JP12</f>
        <v>4.6415100000000002</v>
      </c>
      <c r="CN12" s="635">
        <f>[1]SLDC!IE12</f>
        <v>0</v>
      </c>
      <c r="CO12" s="635">
        <f>[1]SLDC!EN12</f>
        <v>0</v>
      </c>
    </row>
    <row r="13" spans="1:93" x14ac:dyDescent="0.25">
      <c r="A13" s="516"/>
      <c r="B13" s="517">
        <v>7</v>
      </c>
      <c r="C13" s="537">
        <f>'[1]AT A GLANCE'!C13</f>
        <v>40</v>
      </c>
      <c r="D13" s="519">
        <f>'[1]AT A GLANCE'!D13</f>
        <v>40</v>
      </c>
      <c r="E13" s="518">
        <f>'[1]AT A GLANCE'!E13</f>
        <v>198</v>
      </c>
      <c r="F13" s="520">
        <f>'[1]AT A GLANCE'!F13</f>
        <v>198</v>
      </c>
      <c r="G13" s="518">
        <f>'[1]AT A GLANCE'!G13</f>
        <v>0</v>
      </c>
      <c r="H13" s="519">
        <f>'[1]AT A GLANCE'!H13</f>
        <v>0</v>
      </c>
      <c r="I13" s="518">
        <f>'[1]AT A GLANCE'!I13</f>
        <v>472</v>
      </c>
      <c r="J13" s="519">
        <f>'[1]AT A GLANCE'!J13</f>
        <v>472</v>
      </c>
      <c r="K13" s="523">
        <f>'[1]AT A GLANCE'!K13</f>
        <v>650</v>
      </c>
      <c r="L13" s="524">
        <f>'[1]AT A GLANCE'!L13</f>
        <v>650</v>
      </c>
      <c r="M13" s="518">
        <f>'[1]AT A GLANCE'!M13</f>
        <v>980</v>
      </c>
      <c r="N13" s="519">
        <f>'[1]AT A GLANCE'!N13</f>
        <v>980</v>
      </c>
      <c r="O13" s="518">
        <f>'[1]AT A GLANCE'!O13</f>
        <v>0</v>
      </c>
      <c r="P13" s="519">
        <f>'[1]AT A GLANCE'!P13</f>
        <v>0</v>
      </c>
      <c r="Q13" s="523">
        <f>'[1]AT A GLANCE'!Q13</f>
        <v>550</v>
      </c>
      <c r="R13" s="519">
        <f>'[1]AT A GLANCE'!R13</f>
        <v>550</v>
      </c>
      <c r="S13" s="518">
        <f>'[1]AT A GLANCE'!S13</f>
        <v>950</v>
      </c>
      <c r="T13" s="520">
        <f>'[1]AT A GLANCE'!T13</f>
        <v>950</v>
      </c>
      <c r="U13" s="518">
        <f>'[1]AT A GLANCE'!U13</f>
        <v>190</v>
      </c>
      <c r="V13" s="519">
        <f>'[1]AT A GLANCE'!V13</f>
        <v>190</v>
      </c>
      <c r="W13" s="523">
        <f>'[1]AT A GLANCE'!W13</f>
        <v>210</v>
      </c>
      <c r="X13" s="519">
        <f>'[1]AT A GLANCE'!X13</f>
        <v>210</v>
      </c>
      <c r="Y13" s="518">
        <f>'[1]AT A GLANCE'!Y13</f>
        <v>-4030.3519999999999</v>
      </c>
      <c r="Z13" s="519">
        <f>'[1]AT A GLANCE'!Z13</f>
        <v>-4371.7719999999999</v>
      </c>
      <c r="AA13" s="518">
        <f>'[1]AT A GLANCE'!AA13</f>
        <v>-5793.1279999999997</v>
      </c>
      <c r="AB13" s="525">
        <f>'[1]AT A GLANCE'!AB13</f>
        <v>-4938.5039999999999</v>
      </c>
      <c r="AC13" s="523">
        <f>'[1]AT A GLANCE'!AC13</f>
        <v>0</v>
      </c>
      <c r="AD13" s="526">
        <f>'[1]AT A GLANCE'!AD13</f>
        <v>-173.047</v>
      </c>
      <c r="AE13" s="524">
        <f>'[1]AT A GLANCE'!AE13</f>
        <v>0</v>
      </c>
      <c r="AF13" s="518">
        <f>'[1]AT A GLANCE'!AF13</f>
        <v>0</v>
      </c>
      <c r="AG13" s="519">
        <f>'[1]AT A GLANCE'!AG13</f>
        <v>-101.07575999999983</v>
      </c>
      <c r="AK13" s="518">
        <f>'[1]AT A GLANCE'!AK13</f>
        <v>16.3</v>
      </c>
      <c r="AL13" s="525">
        <f>'[1]AT A GLANCE'!AL13</f>
        <v>16.3</v>
      </c>
      <c r="AM13" s="518">
        <f>'[1]AT A GLANCE'!AM13</f>
        <v>75</v>
      </c>
      <c r="AN13" s="526">
        <f>'[1]AT A GLANCE'!AN13</f>
        <v>0</v>
      </c>
      <c r="AO13" s="525">
        <f>'[1]AT A GLANCE'!AO13</f>
        <v>67.07946336429309</v>
      </c>
      <c r="AP13" s="518">
        <f>'[1]AT A GLANCE'!AP13</f>
        <v>36</v>
      </c>
      <c r="AQ13" s="525">
        <f>'[1]AT A GLANCE'!AQ13</f>
        <v>36</v>
      </c>
      <c r="AR13">
        <f>'[1]AT A GLANCE'!AR13</f>
        <v>0</v>
      </c>
      <c r="AS13" s="523">
        <f>'[1]AT A GLANCE'!AS13</f>
        <v>30</v>
      </c>
      <c r="AT13" s="525">
        <f>'[1]AT A GLANCE'!AT13</f>
        <v>30</v>
      </c>
      <c r="AU13" s="518">
        <f>'[1]AT A GLANCE'!AU13</f>
        <v>0</v>
      </c>
      <c r="AV13" s="525">
        <f>'[1]AT A GLANCE'!AV13</f>
        <v>0</v>
      </c>
      <c r="AW13" s="518">
        <f>'[1]AT A GLANCE'!AW13</f>
        <v>0</v>
      </c>
      <c r="AX13" s="525">
        <f>'[1]AT A GLANCE'!AX13</f>
        <v>0</v>
      </c>
      <c r="AY13" s="518">
        <f>'[1]AT A GLANCE'!AY13</f>
        <v>273</v>
      </c>
      <c r="AZ13" s="525">
        <f>'[1]AT A GLANCE'!AZ13</f>
        <v>127.253</v>
      </c>
      <c r="BA13" s="518">
        <f>'[1]AT A GLANCE'!BA13</f>
        <v>-8.5</v>
      </c>
      <c r="BB13" s="525">
        <f>'[1]AT A GLANCE'!BB13</f>
        <v>-68.113</v>
      </c>
      <c r="BC13" s="586">
        <f>'[1]AT A GLANCE'!BC13</f>
        <v>0</v>
      </c>
      <c r="BD13" s="518">
        <f>'[1]AT A GLANCE'!BD13</f>
        <v>190</v>
      </c>
      <c r="BE13" s="525">
        <f>'[1]AT A GLANCE'!BE13</f>
        <v>190</v>
      </c>
      <c r="BF13" s="518">
        <f>'[1]AT A GLANCE'!BF13</f>
        <v>188</v>
      </c>
      <c r="BG13" s="525">
        <f>'[1]AT A GLANCE'!BG13</f>
        <v>188</v>
      </c>
      <c r="BH13" s="586">
        <f>'[1]AT A GLANCE'!BH13</f>
        <v>188</v>
      </c>
      <c r="BI13" s="520"/>
      <c r="BJ13" s="520"/>
      <c r="BK13" s="520"/>
      <c r="BL13" s="520"/>
      <c r="BM13" s="516"/>
      <c r="BN13" s="587">
        <v>7</v>
      </c>
      <c r="BO13" s="589">
        <f>'[1]AT A GLANCE'!BO13</f>
        <v>40</v>
      </c>
      <c r="BP13" s="589">
        <f>'[1]AT A GLANCE'!BP13</f>
        <v>198</v>
      </c>
      <c r="BQ13" s="590">
        <f>'[1]AT A GLANCE'!BQ13</f>
        <v>472</v>
      </c>
      <c r="BR13" s="590">
        <f>'[1]AT A GLANCE'!BR13</f>
        <v>650</v>
      </c>
      <c r="BS13" s="590">
        <f>'[1]AT A GLANCE'!BS13</f>
        <v>980</v>
      </c>
      <c r="BT13" s="590">
        <f>'[1]AT A GLANCE'!BT13</f>
        <v>0</v>
      </c>
      <c r="BU13" s="590">
        <f>'[1]AT A GLANCE'!BU13</f>
        <v>550</v>
      </c>
      <c r="BV13" s="591">
        <f>'[1]AT A GLANCE'!BV13</f>
        <v>950</v>
      </c>
      <c r="BW13" s="592">
        <f>'[1]AT A GLANCE'!BW13</f>
        <v>273</v>
      </c>
      <c r="BX13" s="593">
        <f>'[1]AT A GLANCE'!BX13</f>
        <v>188</v>
      </c>
      <c r="BY13" s="592">
        <f>'[1]AT A GLANCE'!BY13</f>
        <v>190</v>
      </c>
      <c r="BZ13" s="594">
        <f>'[1]AT A GLANCE'!BZ13</f>
        <v>210</v>
      </c>
      <c r="CC13" s="624"/>
      <c r="CD13" s="625">
        <v>7</v>
      </c>
      <c r="CE13" s="635">
        <f>[1]SLDC!FO13</f>
        <v>0</v>
      </c>
      <c r="CF13" s="635">
        <f>[1]SLDC!JX13</f>
        <v>0</v>
      </c>
      <c r="CG13" s="635">
        <f>[1]SLDC!HU13</f>
        <v>15.479876160990713</v>
      </c>
      <c r="CH13" s="635">
        <f>[1]SLDC!DX13</f>
        <v>0</v>
      </c>
      <c r="CJ13" s="624"/>
      <c r="CK13" s="625">
        <v>7</v>
      </c>
      <c r="CL13" s="635">
        <f>[1]SLDC!GB13</f>
        <v>0</v>
      </c>
      <c r="CM13" s="635">
        <f>[1]SLDC!JP13</f>
        <v>4.6415100000000002</v>
      </c>
      <c r="CN13" s="635">
        <f>[1]SLDC!IE13</f>
        <v>0</v>
      </c>
      <c r="CO13" s="635">
        <f>[1]SLDC!EN13</f>
        <v>0</v>
      </c>
    </row>
    <row r="14" spans="1:93" x14ac:dyDescent="0.25">
      <c r="A14" s="516"/>
      <c r="B14" s="538">
        <v>8</v>
      </c>
      <c r="C14" s="539">
        <f>'[1]AT A GLANCE'!C14</f>
        <v>40</v>
      </c>
      <c r="D14" s="540">
        <f>'[1]AT A GLANCE'!D14</f>
        <v>40</v>
      </c>
      <c r="E14" s="539">
        <f>'[1]AT A GLANCE'!E14</f>
        <v>198</v>
      </c>
      <c r="F14" s="541">
        <f>'[1]AT A GLANCE'!F14</f>
        <v>198</v>
      </c>
      <c r="G14" s="539">
        <f>'[1]AT A GLANCE'!G14</f>
        <v>0</v>
      </c>
      <c r="H14" s="540">
        <f>'[1]AT A GLANCE'!H14</f>
        <v>0</v>
      </c>
      <c r="I14" s="539">
        <f>'[1]AT A GLANCE'!I14</f>
        <v>472</v>
      </c>
      <c r="J14" s="540">
        <f>'[1]AT A GLANCE'!J14</f>
        <v>472</v>
      </c>
      <c r="K14" s="542">
        <f>'[1]AT A GLANCE'!K14</f>
        <v>650</v>
      </c>
      <c r="L14" s="543">
        <f>'[1]AT A GLANCE'!L14</f>
        <v>650</v>
      </c>
      <c r="M14" s="539">
        <f>'[1]AT A GLANCE'!M14</f>
        <v>980</v>
      </c>
      <c r="N14" s="540">
        <f>'[1]AT A GLANCE'!N14</f>
        <v>980</v>
      </c>
      <c r="O14" s="539">
        <f>'[1]AT A GLANCE'!O14</f>
        <v>0</v>
      </c>
      <c r="P14" s="540">
        <f>'[1]AT A GLANCE'!P14</f>
        <v>0</v>
      </c>
      <c r="Q14" s="542">
        <f>'[1]AT A GLANCE'!Q14</f>
        <v>550</v>
      </c>
      <c r="R14" s="540">
        <f>'[1]AT A GLANCE'!R14</f>
        <v>550</v>
      </c>
      <c r="S14" s="539">
        <f>'[1]AT A GLANCE'!S14</f>
        <v>950</v>
      </c>
      <c r="T14" s="541">
        <f>'[1]AT A GLANCE'!T14</f>
        <v>950</v>
      </c>
      <c r="U14" s="539">
        <f>'[1]AT A GLANCE'!U14</f>
        <v>190</v>
      </c>
      <c r="V14" s="540">
        <f>'[1]AT A GLANCE'!V14</f>
        <v>190</v>
      </c>
      <c r="W14" s="542">
        <f>'[1]AT A GLANCE'!W14</f>
        <v>210</v>
      </c>
      <c r="X14" s="540">
        <f>'[1]AT A GLANCE'!X14</f>
        <v>210</v>
      </c>
      <c r="Y14" s="539">
        <f>'[1]AT A GLANCE'!Y14</f>
        <v>-4030.3519999999999</v>
      </c>
      <c r="Z14" s="540">
        <f>'[1]AT A GLANCE'!Z14</f>
        <v>-4371.7719999999999</v>
      </c>
      <c r="AA14" s="539">
        <f>'[1]AT A GLANCE'!AA14</f>
        <v>-5793.1279999999997</v>
      </c>
      <c r="AB14" s="544">
        <f>'[1]AT A GLANCE'!AB14</f>
        <v>-4938.5039999999999</v>
      </c>
      <c r="AC14" s="542">
        <f>'[1]AT A GLANCE'!AC14</f>
        <v>0</v>
      </c>
      <c r="AD14" s="545">
        <f>'[1]AT A GLANCE'!AD14</f>
        <v>-173.047</v>
      </c>
      <c r="AE14" s="543">
        <f>'[1]AT A GLANCE'!AE14</f>
        <v>0</v>
      </c>
      <c r="AF14" s="539">
        <f>'[1]AT A GLANCE'!AF14</f>
        <v>0</v>
      </c>
      <c r="AG14" s="540">
        <f>'[1]AT A GLANCE'!AG14</f>
        <v>-101.11575999999985</v>
      </c>
      <c r="AK14" s="539">
        <f>'[1]AT A GLANCE'!AK14</f>
        <v>16.3</v>
      </c>
      <c r="AL14" s="544">
        <f>'[1]AT A GLANCE'!AL14</f>
        <v>16.3</v>
      </c>
      <c r="AM14" s="539">
        <f>'[1]AT A GLANCE'!AM14</f>
        <v>75</v>
      </c>
      <c r="AN14" s="545">
        <f>'[1]AT A GLANCE'!AN14</f>
        <v>0</v>
      </c>
      <c r="AO14" s="544">
        <f>'[1]AT A GLANCE'!AO14</f>
        <v>67.07946336429309</v>
      </c>
      <c r="AP14" s="539">
        <f>'[1]AT A GLANCE'!AP14</f>
        <v>36</v>
      </c>
      <c r="AQ14" s="544">
        <f>'[1]AT A GLANCE'!AQ14</f>
        <v>36</v>
      </c>
      <c r="AR14" s="573">
        <f>'[1]AT A GLANCE'!AR14</f>
        <v>0</v>
      </c>
      <c r="AS14" s="542">
        <f>'[1]AT A GLANCE'!AS14</f>
        <v>30</v>
      </c>
      <c r="AT14" s="544">
        <f>'[1]AT A GLANCE'!AT14</f>
        <v>30</v>
      </c>
      <c r="AU14" s="539">
        <f>'[1]AT A GLANCE'!AU14</f>
        <v>0</v>
      </c>
      <c r="AV14" s="544">
        <f>'[1]AT A GLANCE'!AV14</f>
        <v>0</v>
      </c>
      <c r="AW14" s="539">
        <f>'[1]AT A GLANCE'!AW14</f>
        <v>0</v>
      </c>
      <c r="AX14" s="544">
        <f>'[1]AT A GLANCE'!AX14</f>
        <v>0</v>
      </c>
      <c r="AY14" s="539">
        <f>'[1]AT A GLANCE'!AY14</f>
        <v>273</v>
      </c>
      <c r="AZ14" s="544">
        <f>'[1]AT A GLANCE'!AZ14</f>
        <v>127.253</v>
      </c>
      <c r="BA14" s="539">
        <f>'[1]AT A GLANCE'!BA14</f>
        <v>-8.5</v>
      </c>
      <c r="BB14" s="544">
        <f>'[1]AT A GLANCE'!BB14</f>
        <v>-68.073999999999998</v>
      </c>
      <c r="BC14" s="588">
        <f>'[1]AT A GLANCE'!BC14</f>
        <v>0</v>
      </c>
      <c r="BD14" s="539">
        <f>'[1]AT A GLANCE'!BD14</f>
        <v>190</v>
      </c>
      <c r="BE14" s="544">
        <f>'[1]AT A GLANCE'!BE14</f>
        <v>190</v>
      </c>
      <c r="BF14" s="539">
        <f>'[1]AT A GLANCE'!BF14</f>
        <v>188</v>
      </c>
      <c r="BG14" s="544">
        <f>'[1]AT A GLANCE'!BG14</f>
        <v>188</v>
      </c>
      <c r="BH14" s="588">
        <f>'[1]AT A GLANCE'!BH14</f>
        <v>188</v>
      </c>
      <c r="BI14" s="520"/>
      <c r="BJ14" s="520"/>
      <c r="BK14" s="520"/>
      <c r="BL14" s="520"/>
      <c r="BM14" s="516"/>
      <c r="BN14" s="596">
        <v>8</v>
      </c>
      <c r="BO14" s="589">
        <f>'[1]AT A GLANCE'!BO14</f>
        <v>40</v>
      </c>
      <c r="BP14" s="589">
        <f>'[1]AT A GLANCE'!BP14</f>
        <v>198</v>
      </c>
      <c r="BQ14" s="590">
        <f>'[1]AT A GLANCE'!BQ14</f>
        <v>472</v>
      </c>
      <c r="BR14" s="590">
        <f>'[1]AT A GLANCE'!BR14</f>
        <v>650</v>
      </c>
      <c r="BS14" s="590">
        <f>'[1]AT A GLANCE'!BS14</f>
        <v>980</v>
      </c>
      <c r="BT14" s="590">
        <f>'[1]AT A GLANCE'!BT14</f>
        <v>0</v>
      </c>
      <c r="BU14" s="590">
        <f>'[1]AT A GLANCE'!BU14</f>
        <v>550</v>
      </c>
      <c r="BV14" s="591">
        <f>'[1]AT A GLANCE'!BV14</f>
        <v>950</v>
      </c>
      <c r="BW14" s="592">
        <f>'[1]AT A GLANCE'!BW14</f>
        <v>273</v>
      </c>
      <c r="BX14" s="593">
        <f>'[1]AT A GLANCE'!BX14</f>
        <v>188</v>
      </c>
      <c r="BY14" s="592">
        <f>'[1]AT A GLANCE'!BY14</f>
        <v>190</v>
      </c>
      <c r="BZ14" s="594">
        <f>'[1]AT A GLANCE'!BZ14</f>
        <v>210</v>
      </c>
      <c r="CC14" s="624"/>
      <c r="CD14" s="628">
        <v>8</v>
      </c>
      <c r="CE14" s="635">
        <f>[1]SLDC!FO14</f>
        <v>0</v>
      </c>
      <c r="CF14" s="635">
        <f>[1]SLDC!JX14</f>
        <v>0</v>
      </c>
      <c r="CG14" s="635">
        <f>[1]SLDC!HU14</f>
        <v>15.479876160990713</v>
      </c>
      <c r="CH14" s="635">
        <f>[1]SLDC!DX14</f>
        <v>0</v>
      </c>
      <c r="CJ14" s="624"/>
      <c r="CK14" s="628">
        <v>8</v>
      </c>
      <c r="CL14" s="635">
        <f>[1]SLDC!GB14</f>
        <v>0</v>
      </c>
      <c r="CM14" s="635">
        <f>[1]SLDC!JP14</f>
        <v>4.6415100000000002</v>
      </c>
      <c r="CN14" s="635">
        <f>[1]SLDC!IE14</f>
        <v>0</v>
      </c>
      <c r="CO14" s="635">
        <f>[1]SLDC!EN14</f>
        <v>0</v>
      </c>
    </row>
    <row r="15" spans="1:93" x14ac:dyDescent="0.25">
      <c r="A15" s="516" t="s">
        <v>20</v>
      </c>
      <c r="B15" s="517">
        <v>9</v>
      </c>
      <c r="C15" s="518">
        <f>'[1]AT A GLANCE'!C15</f>
        <v>40</v>
      </c>
      <c r="D15" s="519">
        <f>'[1]AT A GLANCE'!D15</f>
        <v>26.454999999999998</v>
      </c>
      <c r="E15" s="518">
        <f>'[1]AT A GLANCE'!E15</f>
        <v>198</v>
      </c>
      <c r="F15" s="520">
        <f>'[1]AT A GLANCE'!F15</f>
        <v>198</v>
      </c>
      <c r="G15" s="518">
        <f>'[1]AT A GLANCE'!G15</f>
        <v>0</v>
      </c>
      <c r="H15" s="519">
        <f>'[1]AT A GLANCE'!H15</f>
        <v>0</v>
      </c>
      <c r="I15" s="518">
        <f>'[1]AT A GLANCE'!I15</f>
        <v>472</v>
      </c>
      <c r="J15" s="519">
        <f>'[1]AT A GLANCE'!J15</f>
        <v>472</v>
      </c>
      <c r="K15" s="523">
        <f>'[1]AT A GLANCE'!K15</f>
        <v>650</v>
      </c>
      <c r="L15" s="524">
        <f>'[1]AT A GLANCE'!L15</f>
        <v>593.71199999999999</v>
      </c>
      <c r="M15" s="518">
        <f>'[1]AT A GLANCE'!M15</f>
        <v>980</v>
      </c>
      <c r="N15" s="519">
        <f>'[1]AT A GLANCE'!N15</f>
        <v>980</v>
      </c>
      <c r="O15" s="518">
        <f>'[1]AT A GLANCE'!O15</f>
        <v>0</v>
      </c>
      <c r="P15" s="519">
        <f>'[1]AT A GLANCE'!P15</f>
        <v>0</v>
      </c>
      <c r="Q15" s="523">
        <f>'[1]AT A GLANCE'!Q15</f>
        <v>550</v>
      </c>
      <c r="R15" s="519">
        <f>'[1]AT A GLANCE'!R15</f>
        <v>550</v>
      </c>
      <c r="S15" s="518">
        <f>'[1]AT A GLANCE'!S15</f>
        <v>950</v>
      </c>
      <c r="T15" s="520">
        <f>'[1]AT A GLANCE'!T15</f>
        <v>950</v>
      </c>
      <c r="U15" s="518">
        <f>'[1]AT A GLANCE'!U15</f>
        <v>190</v>
      </c>
      <c r="V15" s="519">
        <f>'[1]AT A GLANCE'!V15</f>
        <v>190</v>
      </c>
      <c r="W15" s="523">
        <f>'[1]AT A GLANCE'!W15</f>
        <v>210</v>
      </c>
      <c r="X15" s="519">
        <f>'[1]AT A GLANCE'!X15</f>
        <v>210</v>
      </c>
      <c r="Y15" s="518">
        <f>'[1]AT A GLANCE'!Y15</f>
        <v>-3691.6970000000001</v>
      </c>
      <c r="Z15" s="519">
        <f>'[1]AT A GLANCE'!Z15</f>
        <v>-4421.1729999999998</v>
      </c>
      <c r="AA15" s="518">
        <f>'[1]AT A GLANCE'!AA15</f>
        <v>-5444.5789999999997</v>
      </c>
      <c r="AB15" s="525">
        <f>'[1]AT A GLANCE'!AB15</f>
        <v>-4589.9549999999999</v>
      </c>
      <c r="AC15" s="523">
        <f>'[1]AT A GLANCE'!AC15</f>
        <v>0</v>
      </c>
      <c r="AD15" s="526">
        <f>'[1]AT A GLANCE'!AD15</f>
        <v>-173.047</v>
      </c>
      <c r="AE15" s="524">
        <f>'[1]AT A GLANCE'!AE15</f>
        <v>0</v>
      </c>
      <c r="AF15" s="518">
        <f>'[1]AT A GLANCE'!AF15</f>
        <v>0</v>
      </c>
      <c r="AG15" s="519">
        <f>'[1]AT A GLANCE'!AG15</f>
        <v>-404.25074019123434</v>
      </c>
      <c r="AK15" s="518">
        <f>'[1]AT A GLANCE'!AK15</f>
        <v>16.3</v>
      </c>
      <c r="AL15" s="525">
        <f>'[1]AT A GLANCE'!AL15</f>
        <v>16.3</v>
      </c>
      <c r="AM15" s="518">
        <f>'[1]AT A GLANCE'!AM15</f>
        <v>75</v>
      </c>
      <c r="AN15" s="526">
        <f>'[1]AT A GLANCE'!AN15</f>
        <v>0</v>
      </c>
      <c r="AO15" s="525">
        <f>'[1]AT A GLANCE'!AO15</f>
        <v>67.07946336429309</v>
      </c>
      <c r="AP15" s="518">
        <f>'[1]AT A GLANCE'!AP15</f>
        <v>36</v>
      </c>
      <c r="AQ15" s="525">
        <f>'[1]AT A GLANCE'!AQ15</f>
        <v>36</v>
      </c>
      <c r="AR15">
        <f>'[1]AT A GLANCE'!AR15</f>
        <v>0</v>
      </c>
      <c r="AS15" s="523">
        <f>'[1]AT A GLANCE'!AS15</f>
        <v>30</v>
      </c>
      <c r="AT15" s="525">
        <f>'[1]AT A GLANCE'!AT15</f>
        <v>30</v>
      </c>
      <c r="AU15" s="518">
        <f>'[1]AT A GLANCE'!AU15</f>
        <v>0</v>
      </c>
      <c r="AV15" s="525">
        <f>'[1]AT A GLANCE'!AV15</f>
        <v>0</v>
      </c>
      <c r="AW15" s="518">
        <f>'[1]AT A GLANCE'!AW15</f>
        <v>0</v>
      </c>
      <c r="AX15" s="525">
        <f>'[1]AT A GLANCE'!AX15</f>
        <v>0</v>
      </c>
      <c r="AY15" s="518">
        <f>'[1]AT A GLANCE'!AY15</f>
        <v>273</v>
      </c>
      <c r="AZ15" s="525">
        <f>'[1]AT A GLANCE'!AZ15</f>
        <v>127.253</v>
      </c>
      <c r="BA15" s="518">
        <f>'[1]AT A GLANCE'!BA15</f>
        <v>-8.5</v>
      </c>
      <c r="BB15" s="525">
        <f>'[1]AT A GLANCE'!BB15</f>
        <v>-63.384</v>
      </c>
      <c r="BC15" s="586">
        <f>'[1]AT A GLANCE'!BC15</f>
        <v>0</v>
      </c>
      <c r="BD15" s="518">
        <f>'[1]AT A GLANCE'!BD15</f>
        <v>190</v>
      </c>
      <c r="BE15" s="525">
        <f>'[1]AT A GLANCE'!BE15</f>
        <v>190</v>
      </c>
      <c r="BF15" s="518">
        <f>'[1]AT A GLANCE'!BF15</f>
        <v>188</v>
      </c>
      <c r="BG15" s="525">
        <f>'[1]AT A GLANCE'!BG15</f>
        <v>188</v>
      </c>
      <c r="BH15" s="586">
        <f>'[1]AT A GLANCE'!BH15</f>
        <v>188</v>
      </c>
      <c r="BI15" s="520"/>
      <c r="BJ15" s="520"/>
      <c r="BK15" s="520"/>
      <c r="BL15" s="520"/>
      <c r="BM15" s="516" t="s">
        <v>20</v>
      </c>
      <c r="BN15" s="587">
        <v>9</v>
      </c>
      <c r="BO15" s="589">
        <f>'[1]AT A GLANCE'!BO15</f>
        <v>40</v>
      </c>
      <c r="BP15" s="589">
        <f>'[1]AT A GLANCE'!BP15</f>
        <v>198</v>
      </c>
      <c r="BQ15" s="590">
        <f>'[1]AT A GLANCE'!BQ15</f>
        <v>472</v>
      </c>
      <c r="BR15" s="590">
        <f>'[1]AT A GLANCE'!BR15</f>
        <v>650</v>
      </c>
      <c r="BS15" s="590">
        <f>'[1]AT A GLANCE'!BS15</f>
        <v>980</v>
      </c>
      <c r="BT15" s="590">
        <f>'[1]AT A GLANCE'!BT15</f>
        <v>0</v>
      </c>
      <c r="BU15" s="590">
        <f>'[1]AT A GLANCE'!BU15</f>
        <v>550</v>
      </c>
      <c r="BV15" s="591">
        <f>'[1]AT A GLANCE'!BV15</f>
        <v>950</v>
      </c>
      <c r="BW15" s="592">
        <f>'[1]AT A GLANCE'!BW15</f>
        <v>273</v>
      </c>
      <c r="BX15" s="593">
        <f>'[1]AT A GLANCE'!BX15</f>
        <v>188</v>
      </c>
      <c r="BY15" s="592">
        <f>'[1]AT A GLANCE'!BY15</f>
        <v>190</v>
      </c>
      <c r="BZ15" s="594">
        <f>'[1]AT A GLANCE'!BZ15</f>
        <v>210</v>
      </c>
      <c r="CC15" s="624" t="s">
        <v>20</v>
      </c>
      <c r="CD15" s="625">
        <v>9</v>
      </c>
      <c r="CE15" s="635">
        <f>[1]SLDC!FO15</f>
        <v>0</v>
      </c>
      <c r="CF15" s="635">
        <f>[1]SLDC!JX15</f>
        <v>0</v>
      </c>
      <c r="CG15" s="635">
        <f>[1]SLDC!HU15</f>
        <v>15.479876160990713</v>
      </c>
      <c r="CH15" s="635">
        <f>[1]SLDC!DX15</f>
        <v>0</v>
      </c>
      <c r="CJ15" s="624" t="s">
        <v>20</v>
      </c>
      <c r="CK15" s="625">
        <v>9</v>
      </c>
      <c r="CL15" s="635">
        <f>[1]SLDC!GB15</f>
        <v>0</v>
      </c>
      <c r="CM15" s="635">
        <f>[1]SLDC!JP15</f>
        <v>0</v>
      </c>
      <c r="CN15" s="635">
        <f>[1]SLDC!IE15</f>
        <v>0</v>
      </c>
      <c r="CO15" s="635">
        <f>[1]SLDC!EN15</f>
        <v>0</v>
      </c>
    </row>
    <row r="16" spans="1:93" x14ac:dyDescent="0.25">
      <c r="A16" s="516"/>
      <c r="B16" s="517">
        <v>10</v>
      </c>
      <c r="C16" s="518">
        <f>'[1]AT A GLANCE'!C16</f>
        <v>40</v>
      </c>
      <c r="D16" s="519">
        <f>'[1]AT A GLANCE'!D16</f>
        <v>23.654</v>
      </c>
      <c r="E16" s="518">
        <f>'[1]AT A GLANCE'!E16</f>
        <v>198</v>
      </c>
      <c r="F16" s="520">
        <f>'[1]AT A GLANCE'!F16</f>
        <v>198</v>
      </c>
      <c r="G16" s="518">
        <f>'[1]AT A GLANCE'!G16</f>
        <v>0</v>
      </c>
      <c r="H16" s="519">
        <f>'[1]AT A GLANCE'!H16</f>
        <v>0</v>
      </c>
      <c r="I16" s="518">
        <f>'[1]AT A GLANCE'!I16</f>
        <v>472</v>
      </c>
      <c r="J16" s="519">
        <f>'[1]AT A GLANCE'!J16</f>
        <v>472</v>
      </c>
      <c r="K16" s="523">
        <f>'[1]AT A GLANCE'!K16</f>
        <v>650</v>
      </c>
      <c r="L16" s="524">
        <f>'[1]AT A GLANCE'!L16</f>
        <v>533.41499999999996</v>
      </c>
      <c r="M16" s="518">
        <f>'[1]AT A GLANCE'!M16</f>
        <v>980</v>
      </c>
      <c r="N16" s="519">
        <f>'[1]AT A GLANCE'!N16</f>
        <v>980</v>
      </c>
      <c r="O16" s="518">
        <f>'[1]AT A GLANCE'!O16</f>
        <v>0</v>
      </c>
      <c r="P16" s="519">
        <f>'[1]AT A GLANCE'!P16</f>
        <v>0</v>
      </c>
      <c r="Q16" s="523">
        <f>'[1]AT A GLANCE'!Q16</f>
        <v>550</v>
      </c>
      <c r="R16" s="519">
        <f>'[1]AT A GLANCE'!R16</f>
        <v>550</v>
      </c>
      <c r="S16" s="518">
        <f>'[1]AT A GLANCE'!S16</f>
        <v>950</v>
      </c>
      <c r="T16" s="520">
        <f>'[1]AT A GLANCE'!T16</f>
        <v>950</v>
      </c>
      <c r="U16" s="518">
        <f>'[1]AT A GLANCE'!U16</f>
        <v>190</v>
      </c>
      <c r="V16" s="519">
        <f>'[1]AT A GLANCE'!V16</f>
        <v>190</v>
      </c>
      <c r="W16" s="523">
        <f>'[1]AT A GLANCE'!W16</f>
        <v>210</v>
      </c>
      <c r="X16" s="519">
        <f>'[1]AT A GLANCE'!X16</f>
        <v>210</v>
      </c>
      <c r="Y16" s="518">
        <f>'[1]AT A GLANCE'!Y16</f>
        <v>-3630.556</v>
      </c>
      <c r="Z16" s="519">
        <f>'[1]AT A GLANCE'!Z16</f>
        <v>-4360.0320000000002</v>
      </c>
      <c r="AA16" s="518">
        <f>'[1]AT A GLANCE'!AA16</f>
        <v>-5381.482</v>
      </c>
      <c r="AB16" s="525">
        <f>'[1]AT A GLANCE'!AB16</f>
        <v>-4526.8580000000002</v>
      </c>
      <c r="AC16" s="523">
        <f>'[1]AT A GLANCE'!AC16</f>
        <v>0</v>
      </c>
      <c r="AD16" s="526">
        <f>'[1]AT A GLANCE'!AD16</f>
        <v>-173.047</v>
      </c>
      <c r="AE16" s="524">
        <f>'[1]AT A GLANCE'!AE16</f>
        <v>0</v>
      </c>
      <c r="AF16" s="518">
        <f>'[1]AT A GLANCE'!AF16</f>
        <v>0</v>
      </c>
      <c r="AG16" s="519">
        <f>'[1]AT A GLANCE'!AG16</f>
        <v>-404.29074019123431</v>
      </c>
      <c r="AK16" s="518">
        <f>'[1]AT A GLANCE'!AK16</f>
        <v>16.3</v>
      </c>
      <c r="AL16" s="525">
        <f>'[1]AT A GLANCE'!AL16</f>
        <v>16.3</v>
      </c>
      <c r="AM16" s="518">
        <f>'[1]AT A GLANCE'!AM16</f>
        <v>75</v>
      </c>
      <c r="AN16" s="526">
        <f>'[1]AT A GLANCE'!AN16</f>
        <v>0</v>
      </c>
      <c r="AO16" s="525">
        <f>'[1]AT A GLANCE'!AO16</f>
        <v>67.07946336429309</v>
      </c>
      <c r="AP16" s="518">
        <f>'[1]AT A GLANCE'!AP16</f>
        <v>36</v>
      </c>
      <c r="AQ16" s="525">
        <f>'[1]AT A GLANCE'!AQ16</f>
        <v>36</v>
      </c>
      <c r="AR16">
        <f>'[1]AT A GLANCE'!AR16</f>
        <v>0</v>
      </c>
      <c r="AS16" s="523">
        <f>'[1]AT A GLANCE'!AS16</f>
        <v>30</v>
      </c>
      <c r="AT16" s="525">
        <f>'[1]AT A GLANCE'!AT16</f>
        <v>30</v>
      </c>
      <c r="AU16" s="518">
        <f>'[1]AT A GLANCE'!AU16</f>
        <v>0</v>
      </c>
      <c r="AV16" s="525">
        <f>'[1]AT A GLANCE'!AV16</f>
        <v>0</v>
      </c>
      <c r="AW16" s="518">
        <f>'[1]AT A GLANCE'!AW16</f>
        <v>0</v>
      </c>
      <c r="AX16" s="525">
        <f>'[1]AT A GLANCE'!AX16</f>
        <v>0</v>
      </c>
      <c r="AY16" s="518">
        <f>'[1]AT A GLANCE'!AY16</f>
        <v>273</v>
      </c>
      <c r="AZ16" s="525">
        <f>'[1]AT A GLANCE'!AZ16</f>
        <v>127.253</v>
      </c>
      <c r="BA16" s="518">
        <f>'[1]AT A GLANCE'!BA16</f>
        <v>-8.5</v>
      </c>
      <c r="BB16" s="525">
        <f>'[1]AT A GLANCE'!BB16</f>
        <v>-63.345999999999997</v>
      </c>
      <c r="BC16" s="586">
        <f>'[1]AT A GLANCE'!BC16</f>
        <v>0</v>
      </c>
      <c r="BD16" s="518">
        <f>'[1]AT A GLANCE'!BD16</f>
        <v>190</v>
      </c>
      <c r="BE16" s="525">
        <f>'[1]AT A GLANCE'!BE16</f>
        <v>190</v>
      </c>
      <c r="BF16" s="518">
        <f>'[1]AT A GLANCE'!BF16</f>
        <v>188</v>
      </c>
      <c r="BG16" s="525">
        <f>'[1]AT A GLANCE'!BG16</f>
        <v>188</v>
      </c>
      <c r="BH16" s="586">
        <f>'[1]AT A GLANCE'!BH16</f>
        <v>188</v>
      </c>
      <c r="BI16" s="520"/>
      <c r="BJ16" s="520"/>
      <c r="BK16" s="520"/>
      <c r="BL16" s="520"/>
      <c r="BM16" s="516"/>
      <c r="BN16" s="587">
        <v>10</v>
      </c>
      <c r="BO16" s="589">
        <f>'[1]AT A GLANCE'!BO16</f>
        <v>40</v>
      </c>
      <c r="BP16" s="589">
        <f>'[1]AT A GLANCE'!BP16</f>
        <v>198</v>
      </c>
      <c r="BQ16" s="590">
        <f>'[1]AT A GLANCE'!BQ16</f>
        <v>472</v>
      </c>
      <c r="BR16" s="590">
        <f>'[1]AT A GLANCE'!BR16</f>
        <v>650</v>
      </c>
      <c r="BS16" s="590">
        <f>'[1]AT A GLANCE'!BS16</f>
        <v>980</v>
      </c>
      <c r="BT16" s="590">
        <f>'[1]AT A GLANCE'!BT16</f>
        <v>0</v>
      </c>
      <c r="BU16" s="590">
        <f>'[1]AT A GLANCE'!BU16</f>
        <v>550</v>
      </c>
      <c r="BV16" s="591">
        <f>'[1]AT A GLANCE'!BV16</f>
        <v>950</v>
      </c>
      <c r="BW16" s="592">
        <f>'[1]AT A GLANCE'!BW16</f>
        <v>273</v>
      </c>
      <c r="BX16" s="593">
        <f>'[1]AT A GLANCE'!BX16</f>
        <v>188</v>
      </c>
      <c r="BY16" s="592">
        <f>'[1]AT A GLANCE'!BY16</f>
        <v>190</v>
      </c>
      <c r="BZ16" s="594">
        <f>'[1]AT A GLANCE'!BZ16</f>
        <v>210</v>
      </c>
      <c r="CC16" s="624"/>
      <c r="CD16" s="625">
        <v>10</v>
      </c>
      <c r="CE16" s="635">
        <f>[1]SLDC!FO16</f>
        <v>0</v>
      </c>
      <c r="CF16" s="635">
        <f>[1]SLDC!JX16</f>
        <v>0</v>
      </c>
      <c r="CG16" s="635">
        <f>[1]SLDC!HU16</f>
        <v>15.479876160990713</v>
      </c>
      <c r="CH16" s="635">
        <f>[1]SLDC!DX16</f>
        <v>0</v>
      </c>
      <c r="CJ16" s="624"/>
      <c r="CK16" s="625">
        <v>10</v>
      </c>
      <c r="CL16" s="635">
        <f>[1]SLDC!GB16</f>
        <v>0</v>
      </c>
      <c r="CM16" s="635">
        <f>[1]SLDC!JP16</f>
        <v>0</v>
      </c>
      <c r="CN16" s="635">
        <f>[1]SLDC!IE16</f>
        <v>0</v>
      </c>
      <c r="CO16" s="635">
        <f>[1]SLDC!EN16</f>
        <v>0</v>
      </c>
    </row>
    <row r="17" spans="1:93" x14ac:dyDescent="0.25">
      <c r="A17" s="516"/>
      <c r="B17" s="517">
        <v>11</v>
      </c>
      <c r="C17" s="518">
        <f>'[1]AT A GLANCE'!C17</f>
        <v>40</v>
      </c>
      <c r="D17" s="519">
        <f>'[1]AT A GLANCE'!D17</f>
        <v>23.654</v>
      </c>
      <c r="E17" s="518">
        <f>'[1]AT A GLANCE'!E17</f>
        <v>198</v>
      </c>
      <c r="F17" s="520">
        <f>'[1]AT A GLANCE'!F17</f>
        <v>198</v>
      </c>
      <c r="G17" s="518">
        <f>'[1]AT A GLANCE'!G17</f>
        <v>0</v>
      </c>
      <c r="H17" s="519">
        <f>'[1]AT A GLANCE'!H17</f>
        <v>0</v>
      </c>
      <c r="I17" s="518">
        <f>'[1]AT A GLANCE'!I17</f>
        <v>472</v>
      </c>
      <c r="J17" s="519">
        <f>'[1]AT A GLANCE'!J17</f>
        <v>472</v>
      </c>
      <c r="K17" s="523">
        <f>'[1]AT A GLANCE'!K17</f>
        <v>650</v>
      </c>
      <c r="L17" s="524">
        <f>'[1]AT A GLANCE'!L17</f>
        <v>533.41499999999996</v>
      </c>
      <c r="M17" s="518">
        <f>'[1]AT A GLANCE'!M17</f>
        <v>980</v>
      </c>
      <c r="N17" s="519">
        <f>'[1]AT A GLANCE'!N17</f>
        <v>980</v>
      </c>
      <c r="O17" s="518">
        <f>'[1]AT A GLANCE'!O17</f>
        <v>0</v>
      </c>
      <c r="P17" s="519">
        <f>'[1]AT A GLANCE'!P17</f>
        <v>0</v>
      </c>
      <c r="Q17" s="523">
        <f>'[1]AT A GLANCE'!Q17</f>
        <v>550</v>
      </c>
      <c r="R17" s="519">
        <f>'[1]AT A GLANCE'!R17</f>
        <v>550</v>
      </c>
      <c r="S17" s="518">
        <f>'[1]AT A GLANCE'!S17</f>
        <v>950</v>
      </c>
      <c r="T17" s="520">
        <f>'[1]AT A GLANCE'!T17</f>
        <v>950</v>
      </c>
      <c r="U17" s="518">
        <f>'[1]AT A GLANCE'!U17</f>
        <v>190</v>
      </c>
      <c r="V17" s="519">
        <f>'[1]AT A GLANCE'!V17</f>
        <v>190</v>
      </c>
      <c r="W17" s="523">
        <f>'[1]AT A GLANCE'!W17</f>
        <v>210</v>
      </c>
      <c r="X17" s="519">
        <f>'[1]AT A GLANCE'!X17</f>
        <v>210</v>
      </c>
      <c r="Y17" s="518">
        <f>'[1]AT A GLANCE'!Y17</f>
        <v>-3603.3310000000001</v>
      </c>
      <c r="Z17" s="519">
        <f>'[1]AT A GLANCE'!Z17</f>
        <v>-4332.8069999999998</v>
      </c>
      <c r="AA17" s="518">
        <f>'[1]AT A GLANCE'!AA17</f>
        <v>-5356.482</v>
      </c>
      <c r="AB17" s="525">
        <f>'[1]AT A GLANCE'!AB17</f>
        <v>-4498.8580000000002</v>
      </c>
      <c r="AC17" s="523">
        <f>'[1]AT A GLANCE'!AC17</f>
        <v>0</v>
      </c>
      <c r="AD17" s="526">
        <f>'[1]AT A GLANCE'!AD17</f>
        <v>-173.047</v>
      </c>
      <c r="AE17" s="524">
        <f>'[1]AT A GLANCE'!AE17</f>
        <v>0</v>
      </c>
      <c r="AF17" s="518">
        <f>'[1]AT A GLANCE'!AF17</f>
        <v>0</v>
      </c>
      <c r="AG17" s="519">
        <f>'[1]AT A GLANCE'!AG17</f>
        <v>-408.84074019123432</v>
      </c>
      <c r="AK17" s="518">
        <f>'[1]AT A GLANCE'!AK17</f>
        <v>16.3</v>
      </c>
      <c r="AL17" s="525">
        <f>'[1]AT A GLANCE'!AL17</f>
        <v>16.3</v>
      </c>
      <c r="AM17" s="518">
        <f>'[1]AT A GLANCE'!AM17</f>
        <v>75</v>
      </c>
      <c r="AN17" s="526">
        <f>'[1]AT A GLANCE'!AN17</f>
        <v>0</v>
      </c>
      <c r="AO17" s="525">
        <f>'[1]AT A GLANCE'!AO17</f>
        <v>67.07946336429309</v>
      </c>
      <c r="AP17" s="518">
        <f>'[1]AT A GLANCE'!AP17</f>
        <v>36</v>
      </c>
      <c r="AQ17" s="525">
        <f>'[1]AT A GLANCE'!AQ17</f>
        <v>36</v>
      </c>
      <c r="AR17">
        <f>'[1]AT A GLANCE'!AR17</f>
        <v>0</v>
      </c>
      <c r="AS17" s="523">
        <f>'[1]AT A GLANCE'!AS17</f>
        <v>5</v>
      </c>
      <c r="AT17" s="525">
        <f>'[1]AT A GLANCE'!AT17</f>
        <v>5</v>
      </c>
      <c r="AU17" s="518">
        <f>'[1]AT A GLANCE'!AU17</f>
        <v>0</v>
      </c>
      <c r="AV17" s="525">
        <f>'[1]AT A GLANCE'!AV17</f>
        <v>0</v>
      </c>
      <c r="AW17" s="518">
        <f>'[1]AT A GLANCE'!AW17</f>
        <v>0</v>
      </c>
      <c r="AX17" s="525">
        <f>'[1]AT A GLANCE'!AX17</f>
        <v>0</v>
      </c>
      <c r="AY17" s="518">
        <f>'[1]AT A GLANCE'!AY17</f>
        <v>273</v>
      </c>
      <c r="AZ17" s="525">
        <f>'[1]AT A GLANCE'!AZ17</f>
        <v>127.253</v>
      </c>
      <c r="BA17" s="518">
        <f>'[1]AT A GLANCE'!BA17</f>
        <v>-8.5</v>
      </c>
      <c r="BB17" s="525">
        <f>'[1]AT A GLANCE'!BB17</f>
        <v>-61.844000000000001</v>
      </c>
      <c r="BC17" s="586">
        <f>'[1]AT A GLANCE'!BC17</f>
        <v>0</v>
      </c>
      <c r="BD17" s="518">
        <f>'[1]AT A GLANCE'!BD17</f>
        <v>190</v>
      </c>
      <c r="BE17" s="525">
        <f>'[1]AT A GLANCE'!BE17</f>
        <v>190</v>
      </c>
      <c r="BF17" s="518">
        <f>'[1]AT A GLANCE'!BF17</f>
        <v>188</v>
      </c>
      <c r="BG17" s="525">
        <f>'[1]AT A GLANCE'!BG17</f>
        <v>188</v>
      </c>
      <c r="BH17" s="586">
        <f>'[1]AT A GLANCE'!BH17</f>
        <v>188</v>
      </c>
      <c r="BI17" s="520"/>
      <c r="BJ17" s="520"/>
      <c r="BK17" s="520"/>
      <c r="BL17" s="520"/>
      <c r="BM17" s="516"/>
      <c r="BN17" s="587">
        <v>11</v>
      </c>
      <c r="BO17" s="589">
        <f>'[1]AT A GLANCE'!BO17</f>
        <v>40</v>
      </c>
      <c r="BP17" s="589">
        <f>'[1]AT A GLANCE'!BP17</f>
        <v>198</v>
      </c>
      <c r="BQ17" s="590">
        <f>'[1]AT A GLANCE'!BQ17</f>
        <v>472</v>
      </c>
      <c r="BR17" s="590">
        <f>'[1]AT A GLANCE'!BR17</f>
        <v>650</v>
      </c>
      <c r="BS17" s="590">
        <f>'[1]AT A GLANCE'!BS17</f>
        <v>980</v>
      </c>
      <c r="BT17" s="590">
        <f>'[1]AT A GLANCE'!BT17</f>
        <v>0</v>
      </c>
      <c r="BU17" s="590">
        <f>'[1]AT A GLANCE'!BU17</f>
        <v>550</v>
      </c>
      <c r="BV17" s="591">
        <f>'[1]AT A GLANCE'!BV17</f>
        <v>950</v>
      </c>
      <c r="BW17" s="592">
        <f>'[1]AT A GLANCE'!BW17</f>
        <v>273</v>
      </c>
      <c r="BX17" s="593">
        <f>'[1]AT A GLANCE'!BX17</f>
        <v>188</v>
      </c>
      <c r="BY17" s="592">
        <f>'[1]AT A GLANCE'!BY17</f>
        <v>190</v>
      </c>
      <c r="BZ17" s="594">
        <f>'[1]AT A GLANCE'!BZ17</f>
        <v>210</v>
      </c>
      <c r="CC17" s="624"/>
      <c r="CD17" s="625">
        <v>11</v>
      </c>
      <c r="CE17" s="635">
        <f>[1]SLDC!FO17</f>
        <v>0</v>
      </c>
      <c r="CF17" s="635">
        <f>[1]SLDC!JX17</f>
        <v>0</v>
      </c>
      <c r="CG17" s="635">
        <f>[1]SLDC!HU17</f>
        <v>15.479876160990713</v>
      </c>
      <c r="CH17" s="635">
        <f>[1]SLDC!DX17</f>
        <v>0</v>
      </c>
      <c r="CJ17" s="624"/>
      <c r="CK17" s="625">
        <v>11</v>
      </c>
      <c r="CL17" s="635">
        <f>[1]SLDC!GB17</f>
        <v>0</v>
      </c>
      <c r="CM17" s="635">
        <f>[1]SLDC!JP17</f>
        <v>0</v>
      </c>
      <c r="CN17" s="635">
        <f>[1]SLDC!IE17</f>
        <v>0</v>
      </c>
      <c r="CO17" s="635">
        <f>[1]SLDC!EN17</f>
        <v>0</v>
      </c>
    </row>
    <row r="18" spans="1:93" x14ac:dyDescent="0.25">
      <c r="A18" s="516"/>
      <c r="B18" s="517">
        <v>12</v>
      </c>
      <c r="C18" s="518">
        <f>'[1]AT A GLANCE'!C18</f>
        <v>40</v>
      </c>
      <c r="D18" s="519">
        <f>'[1]AT A GLANCE'!D18</f>
        <v>23.654</v>
      </c>
      <c r="E18" s="518">
        <f>'[1]AT A GLANCE'!E18</f>
        <v>198</v>
      </c>
      <c r="F18" s="520">
        <f>'[1]AT A GLANCE'!F18</f>
        <v>198</v>
      </c>
      <c r="G18" s="518">
        <f>'[1]AT A GLANCE'!G18</f>
        <v>0</v>
      </c>
      <c r="H18" s="519">
        <f>'[1]AT A GLANCE'!H18</f>
        <v>0</v>
      </c>
      <c r="I18" s="518">
        <f>'[1]AT A GLANCE'!I18</f>
        <v>472</v>
      </c>
      <c r="J18" s="519">
        <f>'[1]AT A GLANCE'!J18</f>
        <v>472</v>
      </c>
      <c r="K18" s="523">
        <f>'[1]AT A GLANCE'!K18</f>
        <v>650</v>
      </c>
      <c r="L18" s="524">
        <f>'[1]AT A GLANCE'!L18</f>
        <v>533.41499999999996</v>
      </c>
      <c r="M18" s="518">
        <f>'[1]AT A GLANCE'!M18</f>
        <v>980</v>
      </c>
      <c r="N18" s="519">
        <f>'[1]AT A GLANCE'!N18</f>
        <v>980</v>
      </c>
      <c r="O18" s="518">
        <f>'[1]AT A GLANCE'!O18</f>
        <v>0</v>
      </c>
      <c r="P18" s="519">
        <f>'[1]AT A GLANCE'!P18</f>
        <v>0</v>
      </c>
      <c r="Q18" s="523">
        <f>'[1]AT A GLANCE'!Q18</f>
        <v>550</v>
      </c>
      <c r="R18" s="519">
        <f>'[1]AT A GLANCE'!R18</f>
        <v>550</v>
      </c>
      <c r="S18" s="518">
        <f>'[1]AT A GLANCE'!S18</f>
        <v>950</v>
      </c>
      <c r="T18" s="520">
        <f>'[1]AT A GLANCE'!T18</f>
        <v>950</v>
      </c>
      <c r="U18" s="518">
        <f>'[1]AT A GLANCE'!U18</f>
        <v>190</v>
      </c>
      <c r="V18" s="519">
        <f>'[1]AT A GLANCE'!V18</f>
        <v>190</v>
      </c>
      <c r="W18" s="523">
        <f>'[1]AT A GLANCE'!W18</f>
        <v>210</v>
      </c>
      <c r="X18" s="519">
        <f>'[1]AT A GLANCE'!X18</f>
        <v>210</v>
      </c>
      <c r="Y18" s="518">
        <f>'[1]AT A GLANCE'!Y18</f>
        <v>-3586.4859999999999</v>
      </c>
      <c r="Z18" s="519">
        <f>'[1]AT A GLANCE'!Z18</f>
        <v>-4315.9620000000004</v>
      </c>
      <c r="AA18" s="518">
        <f>'[1]AT A GLANCE'!AA18</f>
        <v>-5351.482</v>
      </c>
      <c r="AB18" s="525">
        <f>'[1]AT A GLANCE'!AB18</f>
        <v>-4481.8580000000002</v>
      </c>
      <c r="AC18" s="523">
        <f>'[1]AT A GLANCE'!AC18</f>
        <v>0</v>
      </c>
      <c r="AD18" s="526">
        <f>'[1]AT A GLANCE'!AD18</f>
        <v>-173.047</v>
      </c>
      <c r="AE18" s="524">
        <f>'[1]AT A GLANCE'!AE18</f>
        <v>0</v>
      </c>
      <c r="AF18" s="518">
        <f>'[1]AT A GLANCE'!AF18</f>
        <v>0</v>
      </c>
      <c r="AG18" s="519">
        <f>'[1]AT A GLANCE'!AG18</f>
        <v>-420.88074019123434</v>
      </c>
      <c r="AK18" s="539">
        <f>'[1]AT A GLANCE'!AK18</f>
        <v>16.3</v>
      </c>
      <c r="AL18" s="544">
        <f>'[1]AT A GLANCE'!AL18</f>
        <v>16.3</v>
      </c>
      <c r="AM18" s="539">
        <f>'[1]AT A GLANCE'!AM18</f>
        <v>75</v>
      </c>
      <c r="AN18" s="545">
        <f>'[1]AT A GLANCE'!AN18</f>
        <v>0</v>
      </c>
      <c r="AO18" s="544">
        <f>'[1]AT A GLANCE'!AO18</f>
        <v>67.07946336429309</v>
      </c>
      <c r="AP18" s="539">
        <f>'[1]AT A GLANCE'!AP18</f>
        <v>36</v>
      </c>
      <c r="AQ18" s="544">
        <f>'[1]AT A GLANCE'!AQ18</f>
        <v>36</v>
      </c>
      <c r="AR18" s="573">
        <f>'[1]AT A GLANCE'!AR18</f>
        <v>0</v>
      </c>
      <c r="AS18" s="542">
        <f>'[1]AT A GLANCE'!AS18</f>
        <v>0</v>
      </c>
      <c r="AT18" s="544">
        <f>'[1]AT A GLANCE'!AT18</f>
        <v>0</v>
      </c>
      <c r="AU18" s="539">
        <f>'[1]AT A GLANCE'!AU18</f>
        <v>0</v>
      </c>
      <c r="AV18" s="544">
        <f>'[1]AT A GLANCE'!AV18</f>
        <v>0</v>
      </c>
      <c r="AW18" s="539">
        <f>'[1]AT A GLANCE'!AW18</f>
        <v>0</v>
      </c>
      <c r="AX18" s="544">
        <f>'[1]AT A GLANCE'!AX18</f>
        <v>0</v>
      </c>
      <c r="AY18" s="539">
        <f>'[1]AT A GLANCE'!AY18</f>
        <v>273</v>
      </c>
      <c r="AZ18" s="544">
        <f>'[1]AT A GLANCE'!AZ18</f>
        <v>127.253</v>
      </c>
      <c r="BA18" s="539">
        <f>'[1]AT A GLANCE'!BA18</f>
        <v>-8.5</v>
      </c>
      <c r="BB18" s="544">
        <f>'[1]AT A GLANCE'!BB18</f>
        <v>-61.805</v>
      </c>
      <c r="BC18" s="588">
        <f>'[1]AT A GLANCE'!BC18</f>
        <v>0</v>
      </c>
      <c r="BD18" s="539">
        <f>'[1]AT A GLANCE'!BD18</f>
        <v>190</v>
      </c>
      <c r="BE18" s="544">
        <f>'[1]AT A GLANCE'!BE18</f>
        <v>190</v>
      </c>
      <c r="BF18" s="539">
        <f>'[1]AT A GLANCE'!BF18</f>
        <v>188</v>
      </c>
      <c r="BG18" s="544">
        <f>'[1]AT A GLANCE'!BG18</f>
        <v>188</v>
      </c>
      <c r="BH18" s="588">
        <f>'[1]AT A GLANCE'!BH18</f>
        <v>188</v>
      </c>
      <c r="BI18" s="520"/>
      <c r="BJ18" s="520"/>
      <c r="BK18" s="520"/>
      <c r="BL18" s="520"/>
      <c r="BM18" s="516"/>
      <c r="BN18" s="587">
        <v>12</v>
      </c>
      <c r="BO18" s="589">
        <f>'[1]AT A GLANCE'!BO18</f>
        <v>40</v>
      </c>
      <c r="BP18" s="589">
        <f>'[1]AT A GLANCE'!BP18</f>
        <v>198</v>
      </c>
      <c r="BQ18" s="590">
        <f>'[1]AT A GLANCE'!BQ18</f>
        <v>472</v>
      </c>
      <c r="BR18" s="590">
        <f>'[1]AT A GLANCE'!BR18</f>
        <v>650</v>
      </c>
      <c r="BS18" s="590">
        <f>'[1]AT A GLANCE'!BS18</f>
        <v>980</v>
      </c>
      <c r="BT18" s="590">
        <f>'[1]AT A GLANCE'!BT18</f>
        <v>0</v>
      </c>
      <c r="BU18" s="590">
        <f>'[1]AT A GLANCE'!BU18</f>
        <v>550</v>
      </c>
      <c r="BV18" s="591">
        <f>'[1]AT A GLANCE'!BV18</f>
        <v>950</v>
      </c>
      <c r="BW18" s="592">
        <f>'[1]AT A GLANCE'!BW18</f>
        <v>273</v>
      </c>
      <c r="BX18" s="593">
        <f>'[1]AT A GLANCE'!BX18</f>
        <v>188</v>
      </c>
      <c r="BY18" s="592">
        <f>'[1]AT A GLANCE'!BY18</f>
        <v>190</v>
      </c>
      <c r="BZ18" s="594">
        <f>'[1]AT A GLANCE'!BZ18</f>
        <v>210</v>
      </c>
      <c r="CC18" s="624"/>
      <c r="CD18" s="625">
        <v>12</v>
      </c>
      <c r="CE18" s="635">
        <f>[1]SLDC!FO18</f>
        <v>0</v>
      </c>
      <c r="CF18" s="635">
        <f>[1]SLDC!JX18</f>
        <v>0</v>
      </c>
      <c r="CG18" s="635">
        <f>[1]SLDC!HU18</f>
        <v>15.479876160990713</v>
      </c>
      <c r="CH18" s="635">
        <f>[1]SLDC!DX18</f>
        <v>0</v>
      </c>
      <c r="CJ18" s="624"/>
      <c r="CK18" s="625">
        <v>12</v>
      </c>
      <c r="CL18" s="635">
        <f>[1]SLDC!GB18</f>
        <v>0</v>
      </c>
      <c r="CM18" s="635">
        <f>[1]SLDC!JP18</f>
        <v>0</v>
      </c>
      <c r="CN18" s="635">
        <f>[1]SLDC!IE18</f>
        <v>0</v>
      </c>
      <c r="CO18" s="635">
        <f>[1]SLDC!EN18</f>
        <v>0</v>
      </c>
    </row>
    <row r="19" spans="1:93" x14ac:dyDescent="0.25">
      <c r="A19" s="528" t="s">
        <v>21</v>
      </c>
      <c r="B19" s="529">
        <v>13</v>
      </c>
      <c r="C19" s="530">
        <f>'[1]AT A GLANCE'!C19</f>
        <v>40</v>
      </c>
      <c r="D19" s="531">
        <f>'[1]AT A GLANCE'!D19</f>
        <v>23.654</v>
      </c>
      <c r="E19" s="530">
        <f>'[1]AT A GLANCE'!E19</f>
        <v>198</v>
      </c>
      <c r="F19" s="532">
        <f>'[1]AT A GLANCE'!F19</f>
        <v>198</v>
      </c>
      <c r="G19" s="530">
        <f>'[1]AT A GLANCE'!G19</f>
        <v>0</v>
      </c>
      <c r="H19" s="531">
        <f>'[1]AT A GLANCE'!H19</f>
        <v>0</v>
      </c>
      <c r="I19" s="530">
        <f>'[1]AT A GLANCE'!I19</f>
        <v>472</v>
      </c>
      <c r="J19" s="531">
        <f>'[1]AT A GLANCE'!J19</f>
        <v>472</v>
      </c>
      <c r="K19" s="533">
        <f>'[1]AT A GLANCE'!K19</f>
        <v>650</v>
      </c>
      <c r="L19" s="534">
        <f>'[1]AT A GLANCE'!L19</f>
        <v>533.41499999999996</v>
      </c>
      <c r="M19" s="530">
        <f>'[1]AT A GLANCE'!M19</f>
        <v>980</v>
      </c>
      <c r="N19" s="531">
        <f>'[1]AT A GLANCE'!N19</f>
        <v>980</v>
      </c>
      <c r="O19" s="530">
        <f>'[1]AT A GLANCE'!O19</f>
        <v>0</v>
      </c>
      <c r="P19" s="531">
        <f>'[1]AT A GLANCE'!P19</f>
        <v>0</v>
      </c>
      <c r="Q19" s="533">
        <f>'[1]AT A GLANCE'!Q19</f>
        <v>550</v>
      </c>
      <c r="R19" s="531">
        <f>'[1]AT A GLANCE'!R19</f>
        <v>550</v>
      </c>
      <c r="S19" s="530">
        <f>'[1]AT A GLANCE'!S19</f>
        <v>950</v>
      </c>
      <c r="T19" s="532">
        <f>'[1]AT A GLANCE'!T19</f>
        <v>950</v>
      </c>
      <c r="U19" s="530">
        <f>'[1]AT A GLANCE'!U19</f>
        <v>190</v>
      </c>
      <c r="V19" s="531">
        <f>'[1]AT A GLANCE'!V19</f>
        <v>190</v>
      </c>
      <c r="W19" s="533">
        <f>'[1]AT A GLANCE'!W19</f>
        <v>210</v>
      </c>
      <c r="X19" s="531">
        <f>'[1]AT A GLANCE'!X19</f>
        <v>210</v>
      </c>
      <c r="Y19" s="530">
        <f>'[1]AT A GLANCE'!Y19</f>
        <v>-3573.4859999999999</v>
      </c>
      <c r="Z19" s="531">
        <f>'[1]AT A GLANCE'!Z19</f>
        <v>-4302.9620000000004</v>
      </c>
      <c r="AA19" s="530">
        <f>'[1]AT A GLANCE'!AA19</f>
        <v>-5351.482</v>
      </c>
      <c r="AB19" s="535">
        <f>'[1]AT A GLANCE'!AB19</f>
        <v>-4468.8580000000002</v>
      </c>
      <c r="AC19" s="533">
        <f>'[1]AT A GLANCE'!AC19</f>
        <v>0</v>
      </c>
      <c r="AD19" s="536">
        <f>'[1]AT A GLANCE'!AD19</f>
        <v>-173.047</v>
      </c>
      <c r="AE19" s="534">
        <f>'[1]AT A GLANCE'!AE19</f>
        <v>0</v>
      </c>
      <c r="AF19" s="530">
        <f>'[1]AT A GLANCE'!AF19</f>
        <v>0</v>
      </c>
      <c r="AG19" s="531">
        <f>'[1]AT A GLANCE'!AG19</f>
        <v>-417.96074019123432</v>
      </c>
      <c r="AK19" s="518">
        <f>'[1]AT A GLANCE'!AK19</f>
        <v>16.3</v>
      </c>
      <c r="AL19" s="525">
        <f>'[1]AT A GLANCE'!AL19</f>
        <v>16.3</v>
      </c>
      <c r="AM19" s="518">
        <f>'[1]AT A GLANCE'!AM19</f>
        <v>75</v>
      </c>
      <c r="AN19" s="526">
        <f>'[1]AT A GLANCE'!AN19</f>
        <v>0</v>
      </c>
      <c r="AO19" s="525">
        <f>'[1]AT A GLANCE'!AO19</f>
        <v>67.07946336429309</v>
      </c>
      <c r="AP19" s="518">
        <f>'[1]AT A GLANCE'!AP19</f>
        <v>36</v>
      </c>
      <c r="AQ19" s="525">
        <f>'[1]AT A GLANCE'!AQ19</f>
        <v>36</v>
      </c>
      <c r="AR19">
        <f>'[1]AT A GLANCE'!AR19</f>
        <v>0</v>
      </c>
      <c r="AS19" s="523">
        <f>'[1]AT A GLANCE'!AS19</f>
        <v>0</v>
      </c>
      <c r="AT19" s="525">
        <f>'[1]AT A GLANCE'!AT19</f>
        <v>0</v>
      </c>
      <c r="AU19" s="518">
        <f>'[1]AT A GLANCE'!AU19</f>
        <v>0</v>
      </c>
      <c r="AV19" s="525">
        <f>'[1]AT A GLANCE'!AV19</f>
        <v>0</v>
      </c>
      <c r="AW19" s="518">
        <f>'[1]AT A GLANCE'!AW19</f>
        <v>0</v>
      </c>
      <c r="AX19" s="525">
        <f>'[1]AT A GLANCE'!AX19</f>
        <v>0</v>
      </c>
      <c r="AY19" s="518">
        <f>'[1]AT A GLANCE'!AY19</f>
        <v>273</v>
      </c>
      <c r="AZ19" s="525">
        <f>'[1]AT A GLANCE'!AZ19</f>
        <v>127.253</v>
      </c>
      <c r="BA19" s="518">
        <f>'[1]AT A GLANCE'!BA19</f>
        <v>-8.5</v>
      </c>
      <c r="BB19" s="525">
        <f>'[1]AT A GLANCE'!BB19</f>
        <v>-77.230999999999995</v>
      </c>
      <c r="BC19" s="586">
        <f>'[1]AT A GLANCE'!BC19</f>
        <v>0</v>
      </c>
      <c r="BD19" s="518">
        <f>'[1]AT A GLANCE'!BD19</f>
        <v>190</v>
      </c>
      <c r="BE19" s="525">
        <f>'[1]AT A GLANCE'!BE19</f>
        <v>190</v>
      </c>
      <c r="BF19" s="518">
        <f>'[1]AT A GLANCE'!BF19</f>
        <v>188</v>
      </c>
      <c r="BG19" s="525">
        <f>'[1]AT A GLANCE'!BG19</f>
        <v>188</v>
      </c>
      <c r="BH19" s="586">
        <f>'[1]AT A GLANCE'!BH19</f>
        <v>188</v>
      </c>
      <c r="BI19" s="520"/>
      <c r="BJ19" s="520"/>
      <c r="BK19" s="520"/>
      <c r="BL19" s="520"/>
      <c r="BM19" s="528" t="s">
        <v>21</v>
      </c>
      <c r="BN19" s="595">
        <v>13</v>
      </c>
      <c r="BO19" s="589">
        <f>'[1]AT A GLANCE'!BO19</f>
        <v>40</v>
      </c>
      <c r="BP19" s="589">
        <f>'[1]AT A GLANCE'!BP19</f>
        <v>198</v>
      </c>
      <c r="BQ19" s="590">
        <f>'[1]AT A GLANCE'!BQ19</f>
        <v>472</v>
      </c>
      <c r="BR19" s="590">
        <f>'[1]AT A GLANCE'!BR19</f>
        <v>650</v>
      </c>
      <c r="BS19" s="590">
        <f>'[1]AT A GLANCE'!BS19</f>
        <v>980</v>
      </c>
      <c r="BT19" s="590">
        <f>'[1]AT A GLANCE'!BT19</f>
        <v>0</v>
      </c>
      <c r="BU19" s="590">
        <f>'[1]AT A GLANCE'!BU19</f>
        <v>550</v>
      </c>
      <c r="BV19" s="591">
        <f>'[1]AT A GLANCE'!BV19</f>
        <v>950</v>
      </c>
      <c r="BW19" s="592">
        <f>'[1]AT A GLANCE'!BW19</f>
        <v>273</v>
      </c>
      <c r="BX19" s="593">
        <f>'[1]AT A GLANCE'!BX19</f>
        <v>188</v>
      </c>
      <c r="BY19" s="592">
        <f>'[1]AT A GLANCE'!BY19</f>
        <v>190</v>
      </c>
      <c r="BZ19" s="594">
        <f>'[1]AT A GLANCE'!BZ19</f>
        <v>210</v>
      </c>
      <c r="CC19" s="626" t="s">
        <v>21</v>
      </c>
      <c r="CD19" s="627">
        <v>13</v>
      </c>
      <c r="CE19" s="635">
        <f>[1]SLDC!FO19</f>
        <v>0</v>
      </c>
      <c r="CF19" s="635">
        <f>[1]SLDC!JX19</f>
        <v>0</v>
      </c>
      <c r="CG19" s="635">
        <f>[1]SLDC!HU19</f>
        <v>15.479876160990713</v>
      </c>
      <c r="CH19" s="635">
        <f>[1]SLDC!DX19</f>
        <v>0</v>
      </c>
      <c r="CJ19" s="626" t="s">
        <v>21</v>
      </c>
      <c r="CK19" s="627">
        <v>13</v>
      </c>
      <c r="CL19" s="635">
        <f>[1]SLDC!GB19</f>
        <v>0</v>
      </c>
      <c r="CM19" s="635">
        <f>[1]SLDC!JP19</f>
        <v>7.4225399999999997</v>
      </c>
      <c r="CN19" s="635">
        <f>[1]SLDC!IE19</f>
        <v>0</v>
      </c>
      <c r="CO19" s="635">
        <f>[1]SLDC!EN19</f>
        <v>0</v>
      </c>
    </row>
    <row r="20" spans="1:93" x14ac:dyDescent="0.25">
      <c r="A20" s="516"/>
      <c r="B20" s="517">
        <v>14</v>
      </c>
      <c r="C20" s="518">
        <f>'[1]AT A GLANCE'!C20</f>
        <v>40</v>
      </c>
      <c r="D20" s="519">
        <f>'[1]AT A GLANCE'!D20</f>
        <v>23.654</v>
      </c>
      <c r="E20" s="518">
        <f>'[1]AT A GLANCE'!E20</f>
        <v>198</v>
      </c>
      <c r="F20" s="520">
        <f>'[1]AT A GLANCE'!F20</f>
        <v>198</v>
      </c>
      <c r="G20" s="518">
        <f>'[1]AT A GLANCE'!G20</f>
        <v>0</v>
      </c>
      <c r="H20" s="519">
        <f>'[1]AT A GLANCE'!H20</f>
        <v>0</v>
      </c>
      <c r="I20" s="518">
        <f>'[1]AT A GLANCE'!I20</f>
        <v>472</v>
      </c>
      <c r="J20" s="519">
        <f>'[1]AT A GLANCE'!J20</f>
        <v>472</v>
      </c>
      <c r="K20" s="523">
        <f>'[1]AT A GLANCE'!K20</f>
        <v>650</v>
      </c>
      <c r="L20" s="524">
        <f>'[1]AT A GLANCE'!L20</f>
        <v>533.41499999999996</v>
      </c>
      <c r="M20" s="518">
        <f>'[1]AT A GLANCE'!M20</f>
        <v>980</v>
      </c>
      <c r="N20" s="519">
        <f>'[1]AT A GLANCE'!N20</f>
        <v>980</v>
      </c>
      <c r="O20" s="518">
        <f>'[1]AT A GLANCE'!O20</f>
        <v>0</v>
      </c>
      <c r="P20" s="519">
        <f>'[1]AT A GLANCE'!P20</f>
        <v>0</v>
      </c>
      <c r="Q20" s="523">
        <f>'[1]AT A GLANCE'!Q20</f>
        <v>550</v>
      </c>
      <c r="R20" s="519">
        <f>'[1]AT A GLANCE'!R20</f>
        <v>550</v>
      </c>
      <c r="S20" s="518">
        <f>'[1]AT A GLANCE'!S20</f>
        <v>950</v>
      </c>
      <c r="T20" s="520">
        <f>'[1]AT A GLANCE'!T20</f>
        <v>950</v>
      </c>
      <c r="U20" s="518">
        <f>'[1]AT A GLANCE'!U20</f>
        <v>190</v>
      </c>
      <c r="V20" s="519">
        <f>'[1]AT A GLANCE'!V20</f>
        <v>190</v>
      </c>
      <c r="W20" s="523">
        <f>'[1]AT A GLANCE'!W20</f>
        <v>210</v>
      </c>
      <c r="X20" s="519">
        <f>'[1]AT A GLANCE'!X20</f>
        <v>210</v>
      </c>
      <c r="Y20" s="518">
        <f>'[1]AT A GLANCE'!Y20</f>
        <v>-3566.4859999999999</v>
      </c>
      <c r="Z20" s="519">
        <f>'[1]AT A GLANCE'!Z20</f>
        <v>-4295.9620000000004</v>
      </c>
      <c r="AA20" s="518">
        <f>'[1]AT A GLANCE'!AA20</f>
        <v>-5351.482</v>
      </c>
      <c r="AB20" s="525">
        <f>'[1]AT A GLANCE'!AB20</f>
        <v>-4461.8580000000002</v>
      </c>
      <c r="AC20" s="523">
        <f>'[1]AT A GLANCE'!AC20</f>
        <v>0</v>
      </c>
      <c r="AD20" s="526">
        <f>'[1]AT A GLANCE'!AD20</f>
        <v>-173.047</v>
      </c>
      <c r="AE20" s="524">
        <f>'[1]AT A GLANCE'!AE20</f>
        <v>0</v>
      </c>
      <c r="AF20" s="518">
        <f>'[1]AT A GLANCE'!AF20</f>
        <v>0</v>
      </c>
      <c r="AG20" s="519">
        <f>'[1]AT A GLANCE'!AG20</f>
        <v>-427.94074019123428</v>
      </c>
      <c r="AK20" s="518">
        <f>'[1]AT A GLANCE'!AK20</f>
        <v>16.3</v>
      </c>
      <c r="AL20" s="525">
        <f>'[1]AT A GLANCE'!AL20</f>
        <v>16.3</v>
      </c>
      <c r="AM20" s="518">
        <f>'[1]AT A GLANCE'!AM20</f>
        <v>75</v>
      </c>
      <c r="AN20" s="526">
        <f>'[1]AT A GLANCE'!AN20</f>
        <v>0</v>
      </c>
      <c r="AO20" s="525">
        <f>'[1]AT A GLANCE'!AO20</f>
        <v>67.07946336429309</v>
      </c>
      <c r="AP20" s="518">
        <f>'[1]AT A GLANCE'!AP20</f>
        <v>36</v>
      </c>
      <c r="AQ20" s="525">
        <f>'[1]AT A GLANCE'!AQ20</f>
        <v>36</v>
      </c>
      <c r="AR20">
        <f>'[1]AT A GLANCE'!AR20</f>
        <v>0</v>
      </c>
      <c r="AS20" s="523">
        <f>'[1]AT A GLANCE'!AS20</f>
        <v>0</v>
      </c>
      <c r="AT20" s="525">
        <f>'[1]AT A GLANCE'!AT20</f>
        <v>0</v>
      </c>
      <c r="AU20" s="518">
        <f>'[1]AT A GLANCE'!AU20</f>
        <v>0</v>
      </c>
      <c r="AV20" s="525">
        <f>'[1]AT A GLANCE'!AV20</f>
        <v>0</v>
      </c>
      <c r="AW20" s="518">
        <f>'[1]AT A GLANCE'!AW20</f>
        <v>0</v>
      </c>
      <c r="AX20" s="525">
        <f>'[1]AT A GLANCE'!AX20</f>
        <v>0</v>
      </c>
      <c r="AY20" s="518">
        <f>'[1]AT A GLANCE'!AY20</f>
        <v>273</v>
      </c>
      <c r="AZ20" s="525">
        <f>'[1]AT A GLANCE'!AZ20</f>
        <v>127.253</v>
      </c>
      <c r="BA20" s="518">
        <f>'[1]AT A GLANCE'!BA20</f>
        <v>-8.5</v>
      </c>
      <c r="BB20" s="525">
        <f>'[1]AT A GLANCE'!BB20</f>
        <v>-74.343999999999994</v>
      </c>
      <c r="BC20" s="586">
        <f>'[1]AT A GLANCE'!BC20</f>
        <v>0</v>
      </c>
      <c r="BD20" s="518">
        <f>'[1]AT A GLANCE'!BD20</f>
        <v>190</v>
      </c>
      <c r="BE20" s="525">
        <f>'[1]AT A GLANCE'!BE20</f>
        <v>190</v>
      </c>
      <c r="BF20" s="518">
        <f>'[1]AT A GLANCE'!BF20</f>
        <v>188</v>
      </c>
      <c r="BG20" s="525">
        <f>'[1]AT A GLANCE'!BG20</f>
        <v>188</v>
      </c>
      <c r="BH20" s="586">
        <f>'[1]AT A GLANCE'!BH20</f>
        <v>188</v>
      </c>
      <c r="BI20" s="520"/>
      <c r="BJ20" s="520"/>
      <c r="BK20" s="520"/>
      <c r="BL20" s="520"/>
      <c r="BM20" s="516"/>
      <c r="BN20" s="587">
        <v>14</v>
      </c>
      <c r="BO20" s="589">
        <f>'[1]AT A GLANCE'!BO20</f>
        <v>40</v>
      </c>
      <c r="BP20" s="589">
        <f>'[1]AT A GLANCE'!BP20</f>
        <v>198</v>
      </c>
      <c r="BQ20" s="590">
        <f>'[1]AT A GLANCE'!BQ20</f>
        <v>472</v>
      </c>
      <c r="BR20" s="590">
        <f>'[1]AT A GLANCE'!BR20</f>
        <v>650</v>
      </c>
      <c r="BS20" s="590">
        <f>'[1]AT A GLANCE'!BS20</f>
        <v>980</v>
      </c>
      <c r="BT20" s="590">
        <f>'[1]AT A GLANCE'!BT20</f>
        <v>0</v>
      </c>
      <c r="BU20" s="590">
        <f>'[1]AT A GLANCE'!BU20</f>
        <v>550</v>
      </c>
      <c r="BV20" s="591">
        <f>'[1]AT A GLANCE'!BV20</f>
        <v>950</v>
      </c>
      <c r="BW20" s="592">
        <f>'[1]AT A GLANCE'!BW20</f>
        <v>273</v>
      </c>
      <c r="BX20" s="593">
        <f>'[1]AT A GLANCE'!BX20</f>
        <v>188</v>
      </c>
      <c r="BY20" s="592">
        <f>'[1]AT A GLANCE'!BY20</f>
        <v>190</v>
      </c>
      <c r="BZ20" s="594">
        <f>'[1]AT A GLANCE'!BZ20</f>
        <v>210</v>
      </c>
      <c r="CC20" s="624"/>
      <c r="CD20" s="625">
        <v>14</v>
      </c>
      <c r="CE20" s="635">
        <f>[1]SLDC!FO20</f>
        <v>0</v>
      </c>
      <c r="CF20" s="635">
        <f>[1]SLDC!JX20</f>
        <v>0</v>
      </c>
      <c r="CG20" s="635">
        <f>[1]SLDC!HU20</f>
        <v>15.479876160990713</v>
      </c>
      <c r="CH20" s="635">
        <f>[1]SLDC!DX20</f>
        <v>0</v>
      </c>
      <c r="CJ20" s="624"/>
      <c r="CK20" s="625">
        <v>14</v>
      </c>
      <c r="CL20" s="635">
        <f>[1]SLDC!GB20</f>
        <v>0</v>
      </c>
      <c r="CM20" s="635">
        <f>[1]SLDC!JP20</f>
        <v>4.6415100000000002</v>
      </c>
      <c r="CN20" s="635">
        <f>[1]SLDC!IE20</f>
        <v>0</v>
      </c>
      <c r="CO20" s="635">
        <f>[1]SLDC!EN20</f>
        <v>0</v>
      </c>
    </row>
    <row r="21" spans="1:93" x14ac:dyDescent="0.25">
      <c r="A21" s="516"/>
      <c r="B21" s="517">
        <v>15</v>
      </c>
      <c r="C21" s="518">
        <f>'[1]AT A GLANCE'!C21</f>
        <v>40</v>
      </c>
      <c r="D21" s="519">
        <f>'[1]AT A GLANCE'!D21</f>
        <v>23.654</v>
      </c>
      <c r="E21" s="518">
        <f>'[1]AT A GLANCE'!E21</f>
        <v>198</v>
      </c>
      <c r="F21" s="520">
        <f>'[1]AT A GLANCE'!F21</f>
        <v>198</v>
      </c>
      <c r="G21" s="518">
        <f>'[1]AT A GLANCE'!G21</f>
        <v>0</v>
      </c>
      <c r="H21" s="519">
        <f>'[1]AT A GLANCE'!H21</f>
        <v>0</v>
      </c>
      <c r="I21" s="518">
        <f>'[1]AT A GLANCE'!I21</f>
        <v>472</v>
      </c>
      <c r="J21" s="519">
        <f>'[1]AT A GLANCE'!J21</f>
        <v>472</v>
      </c>
      <c r="K21" s="523">
        <f>'[1]AT A GLANCE'!K21</f>
        <v>650</v>
      </c>
      <c r="L21" s="524">
        <f>'[1]AT A GLANCE'!L21</f>
        <v>533.41499999999996</v>
      </c>
      <c r="M21" s="518">
        <f>'[1]AT A GLANCE'!M21</f>
        <v>980</v>
      </c>
      <c r="N21" s="519">
        <f>'[1]AT A GLANCE'!N21</f>
        <v>980</v>
      </c>
      <c r="O21" s="518">
        <f>'[1]AT A GLANCE'!O21</f>
        <v>0</v>
      </c>
      <c r="P21" s="519">
        <f>'[1]AT A GLANCE'!P21</f>
        <v>0</v>
      </c>
      <c r="Q21" s="523">
        <f>'[1]AT A GLANCE'!Q21</f>
        <v>550</v>
      </c>
      <c r="R21" s="519">
        <f>'[1]AT A GLANCE'!R21</f>
        <v>550</v>
      </c>
      <c r="S21" s="518">
        <f>'[1]AT A GLANCE'!S21</f>
        <v>950</v>
      </c>
      <c r="T21" s="520">
        <f>'[1]AT A GLANCE'!T21</f>
        <v>950</v>
      </c>
      <c r="U21" s="518">
        <f>'[1]AT A GLANCE'!U21</f>
        <v>190</v>
      </c>
      <c r="V21" s="519">
        <f>'[1]AT A GLANCE'!V21</f>
        <v>190</v>
      </c>
      <c r="W21" s="523">
        <f>'[1]AT A GLANCE'!W21</f>
        <v>210</v>
      </c>
      <c r="X21" s="519">
        <f>'[1]AT A GLANCE'!X21</f>
        <v>210</v>
      </c>
      <c r="Y21" s="518">
        <f>'[1]AT A GLANCE'!Y21</f>
        <v>-3542.4859999999999</v>
      </c>
      <c r="Z21" s="519">
        <f>'[1]AT A GLANCE'!Z21</f>
        <v>-4271.9620000000004</v>
      </c>
      <c r="AA21" s="518">
        <f>'[1]AT A GLANCE'!AA21</f>
        <v>-5351.482</v>
      </c>
      <c r="AB21" s="525">
        <f>'[1]AT A GLANCE'!AB21</f>
        <v>-4437.8580000000002</v>
      </c>
      <c r="AC21" s="523">
        <f>'[1]AT A GLANCE'!AC21</f>
        <v>0</v>
      </c>
      <c r="AD21" s="526">
        <f>'[1]AT A GLANCE'!AD21</f>
        <v>-173.047</v>
      </c>
      <c r="AE21" s="524">
        <f>'[1]AT A GLANCE'!AE21</f>
        <v>0</v>
      </c>
      <c r="AF21" s="518">
        <f>'[1]AT A GLANCE'!AF21</f>
        <v>0</v>
      </c>
      <c r="AG21" s="519">
        <f>'[1]AT A GLANCE'!AG21</f>
        <v>-456.84074019123432</v>
      </c>
      <c r="AK21" s="518">
        <f>'[1]AT A GLANCE'!AK21</f>
        <v>16.3</v>
      </c>
      <c r="AL21" s="525">
        <f>'[1]AT A GLANCE'!AL21</f>
        <v>16.3</v>
      </c>
      <c r="AM21" s="518">
        <f>'[1]AT A GLANCE'!AM21</f>
        <v>75</v>
      </c>
      <c r="AN21" s="526">
        <f>'[1]AT A GLANCE'!AN21</f>
        <v>0</v>
      </c>
      <c r="AO21" s="525">
        <f>'[1]AT A GLANCE'!AO21</f>
        <v>67.07946336429309</v>
      </c>
      <c r="AP21" s="518">
        <f>'[1]AT A GLANCE'!AP21</f>
        <v>36</v>
      </c>
      <c r="AQ21" s="525">
        <f>'[1]AT A GLANCE'!AQ21</f>
        <v>36</v>
      </c>
      <c r="AR21">
        <f>'[1]AT A GLANCE'!AR21</f>
        <v>0</v>
      </c>
      <c r="AS21" s="523">
        <f>'[1]AT A GLANCE'!AS21</f>
        <v>0</v>
      </c>
      <c r="AT21" s="525">
        <f>'[1]AT A GLANCE'!AT21</f>
        <v>0</v>
      </c>
      <c r="AU21" s="518">
        <f>'[1]AT A GLANCE'!AU21</f>
        <v>0</v>
      </c>
      <c r="AV21" s="525">
        <f>'[1]AT A GLANCE'!AV21</f>
        <v>0</v>
      </c>
      <c r="AW21" s="518">
        <f>'[1]AT A GLANCE'!AW21</f>
        <v>0</v>
      </c>
      <c r="AX21" s="525">
        <f>'[1]AT A GLANCE'!AX21</f>
        <v>0</v>
      </c>
      <c r="AY21" s="518">
        <f>'[1]AT A GLANCE'!AY21</f>
        <v>273</v>
      </c>
      <c r="AZ21" s="525">
        <f>'[1]AT A GLANCE'!AZ21</f>
        <v>127.253</v>
      </c>
      <c r="BA21" s="518">
        <f>'[1]AT A GLANCE'!BA21</f>
        <v>-8.5</v>
      </c>
      <c r="BB21" s="525">
        <f>'[1]AT A GLANCE'!BB21</f>
        <v>-69.596000000000004</v>
      </c>
      <c r="BC21" s="586">
        <f>'[1]AT A GLANCE'!BC21</f>
        <v>0</v>
      </c>
      <c r="BD21" s="518">
        <f>'[1]AT A GLANCE'!BD21</f>
        <v>190</v>
      </c>
      <c r="BE21" s="525">
        <f>'[1]AT A GLANCE'!BE21</f>
        <v>190</v>
      </c>
      <c r="BF21" s="518">
        <f>'[1]AT A GLANCE'!BF21</f>
        <v>188</v>
      </c>
      <c r="BG21" s="525">
        <f>'[1]AT A GLANCE'!BG21</f>
        <v>188</v>
      </c>
      <c r="BH21" s="586">
        <f>'[1]AT A GLANCE'!BH21</f>
        <v>188</v>
      </c>
      <c r="BI21" s="520"/>
      <c r="BJ21" s="520"/>
      <c r="BK21" s="520"/>
      <c r="BL21" s="520"/>
      <c r="BM21" s="516"/>
      <c r="BN21" s="587">
        <v>15</v>
      </c>
      <c r="BO21" s="589">
        <f>'[1]AT A GLANCE'!BO21</f>
        <v>40</v>
      </c>
      <c r="BP21" s="589">
        <f>'[1]AT A GLANCE'!BP21</f>
        <v>198</v>
      </c>
      <c r="BQ21" s="590">
        <f>'[1]AT A GLANCE'!BQ21</f>
        <v>472</v>
      </c>
      <c r="BR21" s="590">
        <f>'[1]AT A GLANCE'!BR21</f>
        <v>650</v>
      </c>
      <c r="BS21" s="590">
        <f>'[1]AT A GLANCE'!BS21</f>
        <v>980</v>
      </c>
      <c r="BT21" s="590">
        <f>'[1]AT A GLANCE'!BT21</f>
        <v>0</v>
      </c>
      <c r="BU21" s="590">
        <f>'[1]AT A GLANCE'!BU21</f>
        <v>550</v>
      </c>
      <c r="BV21" s="591">
        <f>'[1]AT A GLANCE'!BV21</f>
        <v>950</v>
      </c>
      <c r="BW21" s="592">
        <f>'[1]AT A GLANCE'!BW21</f>
        <v>273</v>
      </c>
      <c r="BX21" s="593">
        <f>'[1]AT A GLANCE'!BX21</f>
        <v>188</v>
      </c>
      <c r="BY21" s="592">
        <f>'[1]AT A GLANCE'!BY21</f>
        <v>190</v>
      </c>
      <c r="BZ21" s="594">
        <f>'[1]AT A GLANCE'!BZ21</f>
        <v>210</v>
      </c>
      <c r="CC21" s="624"/>
      <c r="CD21" s="625">
        <v>15</v>
      </c>
      <c r="CE21" s="635">
        <f>[1]SLDC!FO21</f>
        <v>0</v>
      </c>
      <c r="CF21" s="635">
        <f>[1]SLDC!JX21</f>
        <v>0</v>
      </c>
      <c r="CG21" s="635">
        <f>[1]SLDC!HU21</f>
        <v>15.479876160990713</v>
      </c>
      <c r="CH21" s="635">
        <f>[1]SLDC!DX21</f>
        <v>0</v>
      </c>
      <c r="CJ21" s="624"/>
      <c r="CK21" s="625">
        <v>15</v>
      </c>
      <c r="CL21" s="635">
        <f>[1]SLDC!GB21</f>
        <v>0</v>
      </c>
      <c r="CM21" s="635">
        <f>[1]SLDC!JP21</f>
        <v>0</v>
      </c>
      <c r="CN21" s="635">
        <f>[1]SLDC!IE21</f>
        <v>0</v>
      </c>
      <c r="CO21" s="635">
        <f>[1]SLDC!EN21</f>
        <v>0</v>
      </c>
    </row>
    <row r="22" spans="1:93" x14ac:dyDescent="0.25">
      <c r="A22" s="516"/>
      <c r="B22" s="538">
        <v>16</v>
      </c>
      <c r="C22" s="539">
        <f>'[1]AT A GLANCE'!C22</f>
        <v>40</v>
      </c>
      <c r="D22" s="540">
        <f>'[1]AT A GLANCE'!D22</f>
        <v>23.654</v>
      </c>
      <c r="E22" s="539">
        <f>'[1]AT A GLANCE'!E22</f>
        <v>198</v>
      </c>
      <c r="F22" s="541">
        <f>'[1]AT A GLANCE'!F22</f>
        <v>198</v>
      </c>
      <c r="G22" s="539">
        <f>'[1]AT A GLANCE'!G22</f>
        <v>0</v>
      </c>
      <c r="H22" s="540">
        <f>'[1]AT A GLANCE'!H22</f>
        <v>0</v>
      </c>
      <c r="I22" s="539">
        <f>'[1]AT A GLANCE'!I22</f>
        <v>472</v>
      </c>
      <c r="J22" s="540">
        <f>'[1]AT A GLANCE'!J22</f>
        <v>472</v>
      </c>
      <c r="K22" s="542">
        <f>'[1]AT A GLANCE'!K22</f>
        <v>650</v>
      </c>
      <c r="L22" s="543">
        <f>'[1]AT A GLANCE'!L22</f>
        <v>533.41499999999996</v>
      </c>
      <c r="M22" s="539">
        <f>'[1]AT A GLANCE'!M22</f>
        <v>980</v>
      </c>
      <c r="N22" s="540">
        <f>'[1]AT A GLANCE'!N22</f>
        <v>980</v>
      </c>
      <c r="O22" s="539">
        <f>'[1]AT A GLANCE'!O22</f>
        <v>0</v>
      </c>
      <c r="P22" s="540">
        <f>'[1]AT A GLANCE'!P22</f>
        <v>0</v>
      </c>
      <c r="Q22" s="542">
        <f>'[1]AT A GLANCE'!Q22</f>
        <v>550</v>
      </c>
      <c r="R22" s="540">
        <f>'[1]AT A GLANCE'!R22</f>
        <v>550</v>
      </c>
      <c r="S22" s="539">
        <f>'[1]AT A GLANCE'!S22</f>
        <v>950</v>
      </c>
      <c r="T22" s="541">
        <f>'[1]AT A GLANCE'!T22</f>
        <v>950</v>
      </c>
      <c r="U22" s="539">
        <f>'[1]AT A GLANCE'!U22</f>
        <v>190</v>
      </c>
      <c r="V22" s="540">
        <f>'[1]AT A GLANCE'!V22</f>
        <v>190</v>
      </c>
      <c r="W22" s="542">
        <f>'[1]AT A GLANCE'!W22</f>
        <v>210</v>
      </c>
      <c r="X22" s="540">
        <f>'[1]AT A GLANCE'!X22</f>
        <v>210</v>
      </c>
      <c r="Y22" s="539">
        <f>'[1]AT A GLANCE'!Y22</f>
        <v>-3542.4859999999999</v>
      </c>
      <c r="Z22" s="540">
        <f>'[1]AT A GLANCE'!Z22</f>
        <v>-4271.9620000000004</v>
      </c>
      <c r="AA22" s="539">
        <f>'[1]AT A GLANCE'!AA22</f>
        <v>-5351.482</v>
      </c>
      <c r="AB22" s="544">
        <f>'[1]AT A GLANCE'!AB22</f>
        <v>-4437.8580000000002</v>
      </c>
      <c r="AC22" s="542">
        <f>'[1]AT A GLANCE'!AC22</f>
        <v>0</v>
      </c>
      <c r="AD22" s="545">
        <f>'[1]AT A GLANCE'!AD22</f>
        <v>-173.047</v>
      </c>
      <c r="AE22" s="543">
        <f>'[1]AT A GLANCE'!AE22</f>
        <v>0</v>
      </c>
      <c r="AF22" s="539">
        <f>'[1]AT A GLANCE'!AF22</f>
        <v>0</v>
      </c>
      <c r="AG22" s="540">
        <f>'[1]AT A GLANCE'!AG22</f>
        <v>-462.95074019123433</v>
      </c>
      <c r="AK22" s="539">
        <f>'[1]AT A GLANCE'!AK22</f>
        <v>16.3</v>
      </c>
      <c r="AL22" s="544">
        <f>'[1]AT A GLANCE'!AL22</f>
        <v>16.3</v>
      </c>
      <c r="AM22" s="539">
        <f>'[1]AT A GLANCE'!AM22</f>
        <v>75</v>
      </c>
      <c r="AN22" s="545">
        <f>'[1]AT A GLANCE'!AN22</f>
        <v>0</v>
      </c>
      <c r="AO22" s="544">
        <f>'[1]AT A GLANCE'!AO22</f>
        <v>67.07946336429309</v>
      </c>
      <c r="AP22" s="539">
        <f>'[1]AT A GLANCE'!AP22</f>
        <v>36</v>
      </c>
      <c r="AQ22" s="544">
        <f>'[1]AT A GLANCE'!AQ22</f>
        <v>36</v>
      </c>
      <c r="AR22" s="573">
        <f>'[1]AT A GLANCE'!AR22</f>
        <v>0</v>
      </c>
      <c r="AS22" s="542">
        <f>'[1]AT A GLANCE'!AS22</f>
        <v>0</v>
      </c>
      <c r="AT22" s="544">
        <f>'[1]AT A GLANCE'!AT22</f>
        <v>0</v>
      </c>
      <c r="AU22" s="539">
        <f>'[1]AT A GLANCE'!AU22</f>
        <v>0</v>
      </c>
      <c r="AV22" s="544">
        <f>'[1]AT A GLANCE'!AV22</f>
        <v>0</v>
      </c>
      <c r="AW22" s="539">
        <f>'[1]AT A GLANCE'!AW22</f>
        <v>0</v>
      </c>
      <c r="AX22" s="544">
        <f>'[1]AT A GLANCE'!AX22</f>
        <v>0</v>
      </c>
      <c r="AY22" s="539">
        <f>'[1]AT A GLANCE'!AY22</f>
        <v>273</v>
      </c>
      <c r="AZ22" s="544">
        <f>'[1]AT A GLANCE'!AZ22</f>
        <v>127.253</v>
      </c>
      <c r="BA22" s="539">
        <f>'[1]AT A GLANCE'!BA22</f>
        <v>-8.5</v>
      </c>
      <c r="BB22" s="544">
        <f>'[1]AT A GLANCE'!BB22</f>
        <v>-63.296999999999997</v>
      </c>
      <c r="BC22" s="588">
        <f>'[1]AT A GLANCE'!BC22</f>
        <v>0</v>
      </c>
      <c r="BD22" s="539">
        <f>'[1]AT A GLANCE'!BD22</f>
        <v>190</v>
      </c>
      <c r="BE22" s="544">
        <f>'[1]AT A GLANCE'!BE22</f>
        <v>190</v>
      </c>
      <c r="BF22" s="539">
        <f>'[1]AT A GLANCE'!BF22</f>
        <v>188</v>
      </c>
      <c r="BG22" s="544">
        <f>'[1]AT A GLANCE'!BG22</f>
        <v>188</v>
      </c>
      <c r="BH22" s="588">
        <f>'[1]AT A GLANCE'!BH22</f>
        <v>188</v>
      </c>
      <c r="BI22" s="520"/>
      <c r="BJ22" s="520"/>
      <c r="BK22" s="520"/>
      <c r="BL22" s="520"/>
      <c r="BM22" s="516"/>
      <c r="BN22" s="596">
        <v>16</v>
      </c>
      <c r="BO22" s="589">
        <f>'[1]AT A GLANCE'!BO22</f>
        <v>40</v>
      </c>
      <c r="BP22" s="589">
        <f>'[1]AT A GLANCE'!BP22</f>
        <v>198</v>
      </c>
      <c r="BQ22" s="590">
        <f>'[1]AT A GLANCE'!BQ22</f>
        <v>472</v>
      </c>
      <c r="BR22" s="590">
        <f>'[1]AT A GLANCE'!BR22</f>
        <v>650</v>
      </c>
      <c r="BS22" s="590">
        <f>'[1]AT A GLANCE'!BS22</f>
        <v>980</v>
      </c>
      <c r="BT22" s="590">
        <f>'[1]AT A GLANCE'!BT22</f>
        <v>0</v>
      </c>
      <c r="BU22" s="590">
        <f>'[1]AT A GLANCE'!BU22</f>
        <v>550</v>
      </c>
      <c r="BV22" s="591">
        <f>'[1]AT A GLANCE'!BV22</f>
        <v>950</v>
      </c>
      <c r="BW22" s="592">
        <f>'[1]AT A GLANCE'!BW22</f>
        <v>273</v>
      </c>
      <c r="BX22" s="593">
        <f>'[1]AT A GLANCE'!BX22</f>
        <v>188</v>
      </c>
      <c r="BY22" s="592">
        <f>'[1]AT A GLANCE'!BY22</f>
        <v>190</v>
      </c>
      <c r="BZ22" s="594">
        <f>'[1]AT A GLANCE'!BZ22</f>
        <v>210</v>
      </c>
      <c r="CC22" s="624"/>
      <c r="CD22" s="628">
        <v>16</v>
      </c>
      <c r="CE22" s="635">
        <f>[1]SLDC!FO22</f>
        <v>0</v>
      </c>
      <c r="CF22" s="635">
        <f>[1]SLDC!JX22</f>
        <v>6.1919504643962853</v>
      </c>
      <c r="CG22" s="635">
        <f>[1]SLDC!HU22</f>
        <v>15.479876160990713</v>
      </c>
      <c r="CH22" s="635">
        <f>[1]SLDC!DX22</f>
        <v>0</v>
      </c>
      <c r="CJ22" s="624"/>
      <c r="CK22" s="628">
        <v>16</v>
      </c>
      <c r="CL22" s="635">
        <f>[1]SLDC!GB22</f>
        <v>0</v>
      </c>
      <c r="CM22" s="635">
        <f>[1]SLDC!JP22</f>
        <v>0</v>
      </c>
      <c r="CN22" s="635">
        <f>[1]SLDC!IE22</f>
        <v>0</v>
      </c>
      <c r="CO22" s="635">
        <f>[1]SLDC!EN22</f>
        <v>0</v>
      </c>
    </row>
    <row r="23" spans="1:93" x14ac:dyDescent="0.25">
      <c r="A23" s="516" t="s">
        <v>22</v>
      </c>
      <c r="B23" s="517">
        <v>17</v>
      </c>
      <c r="C23" s="518">
        <f>'[1]AT A GLANCE'!C23</f>
        <v>40</v>
      </c>
      <c r="D23" s="519">
        <f>'[1]AT A GLANCE'!D23</f>
        <v>37.198999999999998</v>
      </c>
      <c r="E23" s="518">
        <f>'[1]AT A GLANCE'!E23</f>
        <v>198</v>
      </c>
      <c r="F23" s="520">
        <f>'[1]AT A GLANCE'!F23</f>
        <v>198</v>
      </c>
      <c r="G23" s="518">
        <f>'[1]AT A GLANCE'!G23</f>
        <v>0</v>
      </c>
      <c r="H23" s="519">
        <f>'[1]AT A GLANCE'!H23</f>
        <v>0</v>
      </c>
      <c r="I23" s="518">
        <f>'[1]AT A GLANCE'!I23</f>
        <v>472</v>
      </c>
      <c r="J23" s="519">
        <f>'[1]AT A GLANCE'!J23</f>
        <v>472</v>
      </c>
      <c r="K23" s="523">
        <f>'[1]AT A GLANCE'!K23</f>
        <v>650</v>
      </c>
      <c r="L23" s="524">
        <f>'[1]AT A GLANCE'!L23</f>
        <v>590.36699999999996</v>
      </c>
      <c r="M23" s="518">
        <f>'[1]AT A GLANCE'!M23</f>
        <v>980</v>
      </c>
      <c r="N23" s="519">
        <f>'[1]AT A GLANCE'!N23</f>
        <v>980</v>
      </c>
      <c r="O23" s="518">
        <f>'[1]AT A GLANCE'!O23</f>
        <v>0</v>
      </c>
      <c r="P23" s="519">
        <f>'[1]AT A GLANCE'!P23</f>
        <v>0</v>
      </c>
      <c r="Q23" s="523">
        <f>'[1]AT A GLANCE'!Q23</f>
        <v>550</v>
      </c>
      <c r="R23" s="519">
        <f>'[1]AT A GLANCE'!R23</f>
        <v>550</v>
      </c>
      <c r="S23" s="518">
        <f>'[1]AT A GLANCE'!S23</f>
        <v>950</v>
      </c>
      <c r="T23" s="520">
        <f>'[1]AT A GLANCE'!T23</f>
        <v>950</v>
      </c>
      <c r="U23" s="518">
        <f>'[1]AT A GLANCE'!U23</f>
        <v>190</v>
      </c>
      <c r="V23" s="519">
        <f>'[1]AT A GLANCE'!V23</f>
        <v>190</v>
      </c>
      <c r="W23" s="523">
        <f>'[1]AT A GLANCE'!W23</f>
        <v>210</v>
      </c>
      <c r="X23" s="519">
        <f>'[1]AT A GLANCE'!X23</f>
        <v>210</v>
      </c>
      <c r="Y23" s="518">
        <f>'[1]AT A GLANCE'!Y23</f>
        <v>-3950.4859999999999</v>
      </c>
      <c r="Z23" s="519">
        <f>'[1]AT A GLANCE'!Z23</f>
        <v>-4291.9070000000002</v>
      </c>
      <c r="AA23" s="518">
        <f>'[1]AT A GLANCE'!AA23</f>
        <v>-5707.0969999999998</v>
      </c>
      <c r="AB23" s="525">
        <f>'[1]AT A GLANCE'!AB23</f>
        <v>-4795.473</v>
      </c>
      <c r="AC23" s="523">
        <f>'[1]AT A GLANCE'!AC23</f>
        <v>0</v>
      </c>
      <c r="AD23" s="526">
        <f>'[1]AT A GLANCE'!AD23</f>
        <v>-173.047</v>
      </c>
      <c r="AE23" s="524">
        <f>'[1]AT A GLANCE'!AE23</f>
        <v>0</v>
      </c>
      <c r="AF23" s="518">
        <f>'[1]AT A GLANCE'!AF23</f>
        <v>0</v>
      </c>
      <c r="AG23" s="519">
        <f>'[1]AT A GLANCE'!AG23</f>
        <v>-165.94575999999989</v>
      </c>
      <c r="AK23" s="518">
        <f>'[1]AT A GLANCE'!AK23</f>
        <v>16.3</v>
      </c>
      <c r="AL23" s="525">
        <f>'[1]AT A GLANCE'!AL23</f>
        <v>16.3</v>
      </c>
      <c r="AM23" s="518">
        <f>'[1]AT A GLANCE'!AM23</f>
        <v>75</v>
      </c>
      <c r="AN23" s="526">
        <f>'[1]AT A GLANCE'!AN23</f>
        <v>0</v>
      </c>
      <c r="AO23" s="525">
        <f>'[1]AT A GLANCE'!AO23</f>
        <v>67.07946336429309</v>
      </c>
      <c r="AP23" s="518">
        <f>'[1]AT A GLANCE'!AP23</f>
        <v>36</v>
      </c>
      <c r="AQ23" s="525">
        <f>'[1]AT A GLANCE'!AQ23</f>
        <v>36</v>
      </c>
      <c r="AR23">
        <f>'[1]AT A GLANCE'!AR23</f>
        <v>0</v>
      </c>
      <c r="AS23" s="523">
        <f>'[1]AT A GLANCE'!AS23</f>
        <v>0</v>
      </c>
      <c r="AT23" s="525">
        <f>'[1]AT A GLANCE'!AT23</f>
        <v>0</v>
      </c>
      <c r="AU23" s="518">
        <f>'[1]AT A GLANCE'!AU23</f>
        <v>0</v>
      </c>
      <c r="AV23" s="525">
        <f>'[1]AT A GLANCE'!AV23</f>
        <v>0</v>
      </c>
      <c r="AW23" s="518">
        <f>'[1]AT A GLANCE'!AW23</f>
        <v>0</v>
      </c>
      <c r="AX23" s="525">
        <f>'[1]AT A GLANCE'!AX23</f>
        <v>0</v>
      </c>
      <c r="AY23" s="518">
        <f>'[1]AT A GLANCE'!AY23</f>
        <v>273</v>
      </c>
      <c r="AZ23" s="525">
        <f>'[1]AT A GLANCE'!AZ23</f>
        <v>127.253</v>
      </c>
      <c r="BA23" s="518">
        <f>'[1]AT A GLANCE'!BA23</f>
        <v>-8.5</v>
      </c>
      <c r="BB23" s="525">
        <f>'[1]AT A GLANCE'!BB23</f>
        <v>-60.109000000000002</v>
      </c>
      <c r="BC23" s="586">
        <f>'[1]AT A GLANCE'!BC23</f>
        <v>0</v>
      </c>
      <c r="BD23" s="518">
        <f>'[1]AT A GLANCE'!BD23</f>
        <v>190</v>
      </c>
      <c r="BE23" s="525">
        <f>'[1]AT A GLANCE'!BE23</f>
        <v>190</v>
      </c>
      <c r="BF23" s="518">
        <f>'[1]AT A GLANCE'!BF23</f>
        <v>188</v>
      </c>
      <c r="BG23" s="525">
        <f>'[1]AT A GLANCE'!BG23</f>
        <v>188</v>
      </c>
      <c r="BH23" s="586">
        <f>'[1]AT A GLANCE'!BH23</f>
        <v>188</v>
      </c>
      <c r="BI23" s="520"/>
      <c r="BJ23" s="520"/>
      <c r="BK23" s="520"/>
      <c r="BL23" s="520"/>
      <c r="BM23" s="516" t="s">
        <v>22</v>
      </c>
      <c r="BN23" s="587">
        <v>17</v>
      </c>
      <c r="BO23" s="589">
        <f>'[1]AT A GLANCE'!BO23</f>
        <v>40</v>
      </c>
      <c r="BP23" s="589">
        <f>'[1]AT A GLANCE'!BP23</f>
        <v>198</v>
      </c>
      <c r="BQ23" s="590">
        <f>'[1]AT A GLANCE'!BQ23</f>
        <v>472</v>
      </c>
      <c r="BR23" s="590">
        <f>'[1]AT A GLANCE'!BR23</f>
        <v>650</v>
      </c>
      <c r="BS23" s="590">
        <f>'[1]AT A GLANCE'!BS23</f>
        <v>980</v>
      </c>
      <c r="BT23" s="590">
        <f>'[1]AT A GLANCE'!BT23</f>
        <v>0</v>
      </c>
      <c r="BU23" s="590">
        <f>'[1]AT A GLANCE'!BU23</f>
        <v>550</v>
      </c>
      <c r="BV23" s="591">
        <f>'[1]AT A GLANCE'!BV23</f>
        <v>950</v>
      </c>
      <c r="BW23" s="592">
        <f>'[1]AT A GLANCE'!BW23</f>
        <v>273</v>
      </c>
      <c r="BX23" s="593">
        <f>'[1]AT A GLANCE'!BX23</f>
        <v>188</v>
      </c>
      <c r="BY23" s="592">
        <f>'[1]AT A GLANCE'!BY23</f>
        <v>190</v>
      </c>
      <c r="BZ23" s="594">
        <f>'[1]AT A GLANCE'!BZ23</f>
        <v>210</v>
      </c>
      <c r="CC23" s="624" t="s">
        <v>22</v>
      </c>
      <c r="CD23" s="625">
        <v>17</v>
      </c>
      <c r="CE23" s="635">
        <f>[1]SLDC!FO23</f>
        <v>0</v>
      </c>
      <c r="CF23" s="635">
        <f>[1]SLDC!JX23</f>
        <v>6.1919504643962853</v>
      </c>
      <c r="CG23" s="635">
        <f>[1]SLDC!HU23</f>
        <v>15.479876160990713</v>
      </c>
      <c r="CH23" s="635">
        <f>[1]SLDC!DX23</f>
        <v>0</v>
      </c>
      <c r="CJ23" s="624" t="s">
        <v>22</v>
      </c>
      <c r="CK23" s="625">
        <v>17</v>
      </c>
      <c r="CL23" s="635">
        <f>[1]SLDC!GB23</f>
        <v>0</v>
      </c>
      <c r="CM23" s="635">
        <f>[1]SLDC!JP23</f>
        <v>0</v>
      </c>
      <c r="CN23" s="635">
        <f>[1]SLDC!IE23</f>
        <v>0</v>
      </c>
      <c r="CO23" s="635">
        <f>[1]SLDC!EN23</f>
        <v>0</v>
      </c>
    </row>
    <row r="24" spans="1:93" x14ac:dyDescent="0.25">
      <c r="A24" s="516"/>
      <c r="B24" s="517">
        <v>18</v>
      </c>
      <c r="C24" s="518">
        <f>'[1]AT A GLANCE'!C24</f>
        <v>40</v>
      </c>
      <c r="D24" s="519">
        <f>'[1]AT A GLANCE'!D24</f>
        <v>40</v>
      </c>
      <c r="E24" s="518">
        <f>'[1]AT A GLANCE'!E24</f>
        <v>198</v>
      </c>
      <c r="F24" s="520">
        <f>'[1]AT A GLANCE'!F24</f>
        <v>198</v>
      </c>
      <c r="G24" s="518">
        <f>'[1]AT A GLANCE'!G24</f>
        <v>0</v>
      </c>
      <c r="H24" s="519">
        <f>'[1]AT A GLANCE'!H24</f>
        <v>0</v>
      </c>
      <c r="I24" s="518">
        <f>'[1]AT A GLANCE'!I24</f>
        <v>472</v>
      </c>
      <c r="J24" s="519">
        <f>'[1]AT A GLANCE'!J24</f>
        <v>472</v>
      </c>
      <c r="K24" s="523">
        <f>'[1]AT A GLANCE'!K24</f>
        <v>650</v>
      </c>
      <c r="L24" s="524">
        <f>'[1]AT A GLANCE'!L24</f>
        <v>650</v>
      </c>
      <c r="M24" s="518">
        <f>'[1]AT A GLANCE'!M24</f>
        <v>980</v>
      </c>
      <c r="N24" s="519">
        <f>'[1]AT A GLANCE'!N24</f>
        <v>980</v>
      </c>
      <c r="O24" s="518">
        <f>'[1]AT A GLANCE'!O24</f>
        <v>0</v>
      </c>
      <c r="P24" s="519">
        <f>'[1]AT A GLANCE'!P24</f>
        <v>0</v>
      </c>
      <c r="Q24" s="523">
        <f>'[1]AT A GLANCE'!Q24</f>
        <v>550</v>
      </c>
      <c r="R24" s="519">
        <f>'[1]AT A GLANCE'!R24</f>
        <v>550</v>
      </c>
      <c r="S24" s="518">
        <f>'[1]AT A GLANCE'!S24</f>
        <v>950</v>
      </c>
      <c r="T24" s="520">
        <f>'[1]AT A GLANCE'!T24</f>
        <v>950</v>
      </c>
      <c r="U24" s="518">
        <f>'[1]AT A GLANCE'!U24</f>
        <v>190</v>
      </c>
      <c r="V24" s="519">
        <f>'[1]AT A GLANCE'!V24</f>
        <v>190</v>
      </c>
      <c r="W24" s="523">
        <f>'[1]AT A GLANCE'!W24</f>
        <v>210</v>
      </c>
      <c r="X24" s="519">
        <f>'[1]AT A GLANCE'!X24</f>
        <v>210</v>
      </c>
      <c r="Y24" s="518">
        <f>'[1]AT A GLANCE'!Y24</f>
        <v>-3960.4859999999999</v>
      </c>
      <c r="Z24" s="519">
        <f>'[1]AT A GLANCE'!Z24</f>
        <v>-4301.9070000000002</v>
      </c>
      <c r="AA24" s="518">
        <f>'[1]AT A GLANCE'!AA24</f>
        <v>-5769.5309999999999</v>
      </c>
      <c r="AB24" s="525">
        <f>'[1]AT A GLANCE'!AB24</f>
        <v>-4867.9070000000002</v>
      </c>
      <c r="AC24" s="523">
        <f>'[1]AT A GLANCE'!AC24</f>
        <v>0</v>
      </c>
      <c r="AD24" s="526">
        <f>'[1]AT A GLANCE'!AD24</f>
        <v>-173.047</v>
      </c>
      <c r="AE24" s="524">
        <f>'[1]AT A GLANCE'!AE24</f>
        <v>0</v>
      </c>
      <c r="AF24" s="518">
        <f>'[1]AT A GLANCE'!AF24</f>
        <v>0</v>
      </c>
      <c r="AG24" s="519">
        <f>'[1]AT A GLANCE'!AG24</f>
        <v>-156.08575999999988</v>
      </c>
      <c r="AK24" s="518">
        <f>'[1]AT A GLANCE'!AK24</f>
        <v>16.3</v>
      </c>
      <c r="AL24" s="525">
        <f>'[1]AT A GLANCE'!AL24</f>
        <v>16.3</v>
      </c>
      <c r="AM24" s="518">
        <f>'[1]AT A GLANCE'!AM24</f>
        <v>75</v>
      </c>
      <c r="AN24" s="526">
        <f>'[1]AT A GLANCE'!AN24</f>
        <v>0</v>
      </c>
      <c r="AO24" s="525">
        <f>'[1]AT A GLANCE'!AO24</f>
        <v>67.07946336429309</v>
      </c>
      <c r="AP24" s="518">
        <f>'[1]AT A GLANCE'!AP24</f>
        <v>36</v>
      </c>
      <c r="AQ24" s="525">
        <f>'[1]AT A GLANCE'!AQ24</f>
        <v>36</v>
      </c>
      <c r="AR24">
        <f>'[1]AT A GLANCE'!AR24</f>
        <v>0</v>
      </c>
      <c r="AS24" s="523">
        <f>'[1]AT A GLANCE'!AS24</f>
        <v>0</v>
      </c>
      <c r="AT24" s="525">
        <f>'[1]AT A GLANCE'!AT24</f>
        <v>0</v>
      </c>
      <c r="AU24" s="518">
        <f>'[1]AT A GLANCE'!AU24</f>
        <v>0</v>
      </c>
      <c r="AV24" s="525">
        <f>'[1]AT A GLANCE'!AV24</f>
        <v>0</v>
      </c>
      <c r="AW24" s="518">
        <f>'[1]AT A GLANCE'!AW24</f>
        <v>0</v>
      </c>
      <c r="AX24" s="525">
        <f>'[1]AT A GLANCE'!AX24</f>
        <v>0</v>
      </c>
      <c r="AY24" s="518">
        <f>'[1]AT A GLANCE'!AY24</f>
        <v>273</v>
      </c>
      <c r="AZ24" s="525">
        <f>'[1]AT A GLANCE'!AZ24</f>
        <v>127.253</v>
      </c>
      <c r="BA24" s="518">
        <f>'[1]AT A GLANCE'!BA24</f>
        <v>-8.5</v>
      </c>
      <c r="BB24" s="525">
        <f>'[1]AT A GLANCE'!BB24</f>
        <v>-59.972999999999999</v>
      </c>
      <c r="BC24" s="586">
        <f>'[1]AT A GLANCE'!BC24</f>
        <v>0</v>
      </c>
      <c r="BD24" s="518">
        <f>'[1]AT A GLANCE'!BD24</f>
        <v>190</v>
      </c>
      <c r="BE24" s="525">
        <f>'[1]AT A GLANCE'!BE24</f>
        <v>190</v>
      </c>
      <c r="BF24" s="518">
        <f>'[1]AT A GLANCE'!BF24</f>
        <v>188</v>
      </c>
      <c r="BG24" s="525">
        <f>'[1]AT A GLANCE'!BG24</f>
        <v>188</v>
      </c>
      <c r="BH24" s="586">
        <f>'[1]AT A GLANCE'!BH24</f>
        <v>188</v>
      </c>
      <c r="BI24" s="520"/>
      <c r="BJ24" s="520"/>
      <c r="BK24" s="520"/>
      <c r="BL24" s="520"/>
      <c r="BM24" s="516"/>
      <c r="BN24" s="587">
        <v>18</v>
      </c>
      <c r="BO24" s="589">
        <f>'[1]AT A GLANCE'!BO24</f>
        <v>40</v>
      </c>
      <c r="BP24" s="589">
        <f>'[1]AT A GLANCE'!BP24</f>
        <v>198</v>
      </c>
      <c r="BQ24" s="590">
        <f>'[1]AT A GLANCE'!BQ24</f>
        <v>472</v>
      </c>
      <c r="BR24" s="590">
        <f>'[1]AT A GLANCE'!BR24</f>
        <v>650</v>
      </c>
      <c r="BS24" s="590">
        <f>'[1]AT A GLANCE'!BS24</f>
        <v>980</v>
      </c>
      <c r="BT24" s="590">
        <f>'[1]AT A GLANCE'!BT24</f>
        <v>0</v>
      </c>
      <c r="BU24" s="590">
        <f>'[1]AT A GLANCE'!BU24</f>
        <v>550</v>
      </c>
      <c r="BV24" s="591">
        <f>'[1]AT A GLANCE'!BV24</f>
        <v>950</v>
      </c>
      <c r="BW24" s="592">
        <f>'[1]AT A GLANCE'!BW24</f>
        <v>273</v>
      </c>
      <c r="BX24" s="593">
        <f>'[1]AT A GLANCE'!BX24</f>
        <v>188</v>
      </c>
      <c r="BY24" s="592">
        <f>'[1]AT A GLANCE'!BY24</f>
        <v>190</v>
      </c>
      <c r="BZ24" s="594">
        <f>'[1]AT A GLANCE'!BZ24</f>
        <v>210</v>
      </c>
      <c r="CC24" s="624"/>
      <c r="CD24" s="625">
        <v>18</v>
      </c>
      <c r="CE24" s="635">
        <f>[1]SLDC!FO24</f>
        <v>0</v>
      </c>
      <c r="CF24" s="635">
        <f>[1]SLDC!JX24</f>
        <v>6.1919504643962853</v>
      </c>
      <c r="CG24" s="635">
        <f>[1]SLDC!HU24</f>
        <v>15.479876160990713</v>
      </c>
      <c r="CH24" s="635">
        <f>[1]SLDC!DX24</f>
        <v>0</v>
      </c>
      <c r="CJ24" s="624"/>
      <c r="CK24" s="625">
        <v>18</v>
      </c>
      <c r="CL24" s="635">
        <f>[1]SLDC!GB24</f>
        <v>0</v>
      </c>
      <c r="CM24" s="635">
        <f>[1]SLDC!JP24</f>
        <v>0</v>
      </c>
      <c r="CN24" s="635">
        <f>[1]SLDC!IE24</f>
        <v>0</v>
      </c>
      <c r="CO24" s="635">
        <f>[1]SLDC!EN24</f>
        <v>0</v>
      </c>
    </row>
    <row r="25" spans="1:93" x14ac:dyDescent="0.25">
      <c r="A25" s="516"/>
      <c r="B25" s="517">
        <v>19</v>
      </c>
      <c r="C25" s="518">
        <f>'[1]AT A GLANCE'!C25</f>
        <v>40</v>
      </c>
      <c r="D25" s="519">
        <f>'[1]AT A GLANCE'!D25</f>
        <v>40</v>
      </c>
      <c r="E25" s="518">
        <f>'[1]AT A GLANCE'!E25</f>
        <v>198</v>
      </c>
      <c r="F25" s="520">
        <f>'[1]AT A GLANCE'!F25</f>
        <v>198</v>
      </c>
      <c r="G25" s="518">
        <f>'[1]AT A GLANCE'!G25</f>
        <v>0</v>
      </c>
      <c r="H25" s="519">
        <f>'[1]AT A GLANCE'!H25</f>
        <v>0</v>
      </c>
      <c r="I25" s="518">
        <f>'[1]AT A GLANCE'!I25</f>
        <v>472</v>
      </c>
      <c r="J25" s="519">
        <f>'[1]AT A GLANCE'!J25</f>
        <v>472</v>
      </c>
      <c r="K25" s="523">
        <f>'[1]AT A GLANCE'!K25</f>
        <v>650</v>
      </c>
      <c r="L25" s="524">
        <f>'[1]AT A GLANCE'!L25</f>
        <v>650</v>
      </c>
      <c r="M25" s="518">
        <f>'[1]AT A GLANCE'!M25</f>
        <v>980</v>
      </c>
      <c r="N25" s="519">
        <f>'[1]AT A GLANCE'!N25</f>
        <v>980</v>
      </c>
      <c r="O25" s="518">
        <f>'[1]AT A GLANCE'!O25</f>
        <v>0</v>
      </c>
      <c r="P25" s="519">
        <f>'[1]AT A GLANCE'!P25</f>
        <v>0</v>
      </c>
      <c r="Q25" s="523">
        <f>'[1]AT A GLANCE'!Q25</f>
        <v>550</v>
      </c>
      <c r="R25" s="519">
        <f>'[1]AT A GLANCE'!R25</f>
        <v>550</v>
      </c>
      <c r="S25" s="518">
        <f>'[1]AT A GLANCE'!S25</f>
        <v>950</v>
      </c>
      <c r="T25" s="520">
        <f>'[1]AT A GLANCE'!T25</f>
        <v>950</v>
      </c>
      <c r="U25" s="518">
        <f>'[1]AT A GLANCE'!U25</f>
        <v>190</v>
      </c>
      <c r="V25" s="519">
        <f>'[1]AT A GLANCE'!V25</f>
        <v>190</v>
      </c>
      <c r="W25" s="523">
        <f>'[1]AT A GLANCE'!W25</f>
        <v>210</v>
      </c>
      <c r="X25" s="519">
        <f>'[1]AT A GLANCE'!X25</f>
        <v>210</v>
      </c>
      <c r="Y25" s="518">
        <f>'[1]AT A GLANCE'!Y25</f>
        <v>-3983.4859999999999</v>
      </c>
      <c r="Z25" s="519">
        <f>'[1]AT A GLANCE'!Z25</f>
        <v>-4324.9070000000002</v>
      </c>
      <c r="AA25" s="518">
        <f>'[1]AT A GLANCE'!AA25</f>
        <v>-5769.5309999999999</v>
      </c>
      <c r="AB25" s="525">
        <f>'[1]AT A GLANCE'!AB25</f>
        <v>-4890.9070000000002</v>
      </c>
      <c r="AC25" s="523">
        <f>'[1]AT A GLANCE'!AC25</f>
        <v>0</v>
      </c>
      <c r="AD25" s="526">
        <f>'[1]AT A GLANCE'!AD25</f>
        <v>-173.047</v>
      </c>
      <c r="AE25" s="524">
        <f>'[1]AT A GLANCE'!AE25</f>
        <v>0</v>
      </c>
      <c r="AF25" s="518">
        <f>'[1]AT A GLANCE'!AF25</f>
        <v>0</v>
      </c>
      <c r="AG25" s="519">
        <f>'[1]AT A GLANCE'!AG25</f>
        <v>-129.49575999999985</v>
      </c>
      <c r="AK25" s="518">
        <f>'[1]AT A GLANCE'!AK25</f>
        <v>16.3</v>
      </c>
      <c r="AL25" s="525">
        <f>'[1]AT A GLANCE'!AL25</f>
        <v>16.3</v>
      </c>
      <c r="AM25" s="518">
        <f>'[1]AT A GLANCE'!AM25</f>
        <v>75</v>
      </c>
      <c r="AN25" s="526">
        <f>'[1]AT A GLANCE'!AN25</f>
        <v>0</v>
      </c>
      <c r="AO25" s="525">
        <f>'[1]AT A GLANCE'!AO25</f>
        <v>67.07946336429309</v>
      </c>
      <c r="AP25" s="518">
        <f>'[1]AT A GLANCE'!AP25</f>
        <v>36</v>
      </c>
      <c r="AQ25" s="525">
        <f>'[1]AT A GLANCE'!AQ25</f>
        <v>36</v>
      </c>
      <c r="AR25">
        <f>'[1]AT A GLANCE'!AR25</f>
        <v>0</v>
      </c>
      <c r="AS25" s="523">
        <f>'[1]AT A GLANCE'!AS25</f>
        <v>0</v>
      </c>
      <c r="AT25" s="525">
        <f>'[1]AT A GLANCE'!AT25</f>
        <v>0</v>
      </c>
      <c r="AU25" s="518">
        <f>'[1]AT A GLANCE'!AU25</f>
        <v>0</v>
      </c>
      <c r="AV25" s="525">
        <f>'[1]AT A GLANCE'!AV25</f>
        <v>0</v>
      </c>
      <c r="AW25" s="518">
        <f>'[1]AT A GLANCE'!AW25</f>
        <v>0</v>
      </c>
      <c r="AX25" s="525">
        <f>'[1]AT A GLANCE'!AX25</f>
        <v>0</v>
      </c>
      <c r="AY25" s="518">
        <f>'[1]AT A GLANCE'!AY25</f>
        <v>273</v>
      </c>
      <c r="AZ25" s="525">
        <f>'[1]AT A GLANCE'!AZ25</f>
        <v>127.253</v>
      </c>
      <c r="BA25" s="518">
        <f>'[1]AT A GLANCE'!BA25</f>
        <v>-8.5</v>
      </c>
      <c r="BB25" s="525">
        <f>'[1]AT A GLANCE'!BB25</f>
        <v>-63.326000000000001</v>
      </c>
      <c r="BC25" s="586">
        <f>'[1]AT A GLANCE'!BC25</f>
        <v>0</v>
      </c>
      <c r="BD25" s="518">
        <f>'[1]AT A GLANCE'!BD25</f>
        <v>190</v>
      </c>
      <c r="BE25" s="525">
        <f>'[1]AT A GLANCE'!BE25</f>
        <v>190</v>
      </c>
      <c r="BF25" s="518">
        <f>'[1]AT A GLANCE'!BF25</f>
        <v>188</v>
      </c>
      <c r="BG25" s="525">
        <f>'[1]AT A GLANCE'!BG25</f>
        <v>188</v>
      </c>
      <c r="BH25" s="586">
        <f>'[1]AT A GLANCE'!BH25</f>
        <v>188</v>
      </c>
      <c r="BI25" s="520"/>
      <c r="BJ25" s="520"/>
      <c r="BK25" s="520"/>
      <c r="BL25" s="520"/>
      <c r="BM25" s="516"/>
      <c r="BN25" s="587">
        <v>19</v>
      </c>
      <c r="BO25" s="589">
        <f>'[1]AT A GLANCE'!BO25</f>
        <v>40</v>
      </c>
      <c r="BP25" s="589">
        <f>'[1]AT A GLANCE'!BP25</f>
        <v>198</v>
      </c>
      <c r="BQ25" s="590">
        <f>'[1]AT A GLANCE'!BQ25</f>
        <v>472</v>
      </c>
      <c r="BR25" s="590">
        <f>'[1]AT A GLANCE'!BR25</f>
        <v>650</v>
      </c>
      <c r="BS25" s="590">
        <f>'[1]AT A GLANCE'!BS25</f>
        <v>980</v>
      </c>
      <c r="BT25" s="590">
        <f>'[1]AT A GLANCE'!BT25</f>
        <v>0</v>
      </c>
      <c r="BU25" s="590">
        <f>'[1]AT A GLANCE'!BU25</f>
        <v>550</v>
      </c>
      <c r="BV25" s="591">
        <f>'[1]AT A GLANCE'!BV25</f>
        <v>950</v>
      </c>
      <c r="BW25" s="592">
        <f>'[1]AT A GLANCE'!BW25</f>
        <v>273</v>
      </c>
      <c r="BX25" s="593">
        <f>'[1]AT A GLANCE'!BX25</f>
        <v>188</v>
      </c>
      <c r="BY25" s="592">
        <f>'[1]AT A GLANCE'!BY25</f>
        <v>190</v>
      </c>
      <c r="BZ25" s="594">
        <f>'[1]AT A GLANCE'!BZ25</f>
        <v>210</v>
      </c>
      <c r="CC25" s="624"/>
      <c r="CD25" s="625">
        <v>19</v>
      </c>
      <c r="CE25" s="635">
        <f>[1]SLDC!FO25</f>
        <v>0</v>
      </c>
      <c r="CF25" s="635">
        <f>[1]SLDC!JX25</f>
        <v>8.2559339525283804</v>
      </c>
      <c r="CG25" s="635">
        <f>[1]SLDC!HU25</f>
        <v>15.479876160990713</v>
      </c>
      <c r="CH25" s="635">
        <f>[1]SLDC!DX25</f>
        <v>0</v>
      </c>
      <c r="CJ25" s="624"/>
      <c r="CK25" s="625">
        <v>19</v>
      </c>
      <c r="CL25" s="635">
        <f>[1]SLDC!GB25</f>
        <v>0</v>
      </c>
      <c r="CM25" s="635">
        <f>[1]SLDC!JP25</f>
        <v>0</v>
      </c>
      <c r="CN25" s="635">
        <f>[1]SLDC!IE25</f>
        <v>0</v>
      </c>
      <c r="CO25" s="635">
        <f>[1]SLDC!EN25</f>
        <v>0</v>
      </c>
    </row>
    <row r="26" spans="1:93" x14ac:dyDescent="0.25">
      <c r="A26" s="516"/>
      <c r="B26" s="517">
        <v>20</v>
      </c>
      <c r="C26" s="518">
        <f>'[1]AT A GLANCE'!C26</f>
        <v>40</v>
      </c>
      <c r="D26" s="519">
        <f>'[1]AT A GLANCE'!D26</f>
        <v>40</v>
      </c>
      <c r="E26" s="518">
        <f>'[1]AT A GLANCE'!E26</f>
        <v>198</v>
      </c>
      <c r="F26" s="520">
        <f>'[1]AT A GLANCE'!F26</f>
        <v>198</v>
      </c>
      <c r="G26" s="518">
        <f>'[1]AT A GLANCE'!G26</f>
        <v>0</v>
      </c>
      <c r="H26" s="519">
        <f>'[1]AT A GLANCE'!H26</f>
        <v>0</v>
      </c>
      <c r="I26" s="518">
        <f>'[1]AT A GLANCE'!I26</f>
        <v>472</v>
      </c>
      <c r="J26" s="519">
        <f>'[1]AT A GLANCE'!J26</f>
        <v>472</v>
      </c>
      <c r="K26" s="523">
        <f>'[1]AT A GLANCE'!K26</f>
        <v>650</v>
      </c>
      <c r="L26" s="524">
        <f>'[1]AT A GLANCE'!L26</f>
        <v>650</v>
      </c>
      <c r="M26" s="518">
        <f>'[1]AT A GLANCE'!M26</f>
        <v>980</v>
      </c>
      <c r="N26" s="519">
        <f>'[1]AT A GLANCE'!N26</f>
        <v>980</v>
      </c>
      <c r="O26" s="518">
        <f>'[1]AT A GLANCE'!O26</f>
        <v>0</v>
      </c>
      <c r="P26" s="519">
        <f>'[1]AT A GLANCE'!P26</f>
        <v>0</v>
      </c>
      <c r="Q26" s="523">
        <f>'[1]AT A GLANCE'!Q26</f>
        <v>550</v>
      </c>
      <c r="R26" s="519">
        <f>'[1]AT A GLANCE'!R26</f>
        <v>550</v>
      </c>
      <c r="S26" s="518">
        <f>'[1]AT A GLANCE'!S26</f>
        <v>950</v>
      </c>
      <c r="T26" s="520">
        <f>'[1]AT A GLANCE'!T26</f>
        <v>950</v>
      </c>
      <c r="U26" s="518">
        <f>'[1]AT A GLANCE'!U26</f>
        <v>190</v>
      </c>
      <c r="V26" s="519">
        <f>'[1]AT A GLANCE'!V26</f>
        <v>190</v>
      </c>
      <c r="W26" s="523">
        <f>'[1]AT A GLANCE'!W26</f>
        <v>210</v>
      </c>
      <c r="X26" s="519">
        <f>'[1]AT A GLANCE'!X26</f>
        <v>210</v>
      </c>
      <c r="Y26" s="518">
        <f>'[1]AT A GLANCE'!Y26</f>
        <v>-4007.4859999999999</v>
      </c>
      <c r="Z26" s="519">
        <f>'[1]AT A GLANCE'!Z26</f>
        <v>-4348.9070000000002</v>
      </c>
      <c r="AA26" s="518">
        <f>'[1]AT A GLANCE'!AA26</f>
        <v>-5769.5309999999999</v>
      </c>
      <c r="AB26" s="525">
        <f>'[1]AT A GLANCE'!AB26</f>
        <v>-4914.9070000000002</v>
      </c>
      <c r="AC26" s="523">
        <f>'[1]AT A GLANCE'!AC26</f>
        <v>0</v>
      </c>
      <c r="AD26" s="526">
        <f>'[1]AT A GLANCE'!AD26</f>
        <v>-173.047</v>
      </c>
      <c r="AE26" s="524">
        <f>'[1]AT A GLANCE'!AE26</f>
        <v>0</v>
      </c>
      <c r="AF26" s="518">
        <f>'[1]AT A GLANCE'!AF26</f>
        <v>0</v>
      </c>
      <c r="AG26" s="519">
        <f>'[1]AT A GLANCE'!AG26</f>
        <v>-105.43575999999985</v>
      </c>
      <c r="AK26" s="539">
        <f>'[1]AT A GLANCE'!AK26</f>
        <v>16.3</v>
      </c>
      <c r="AL26" s="544">
        <f>'[1]AT A GLANCE'!AL26</f>
        <v>16.3</v>
      </c>
      <c r="AM26" s="539">
        <f>'[1]AT A GLANCE'!AM26</f>
        <v>75</v>
      </c>
      <c r="AN26" s="545">
        <f>'[1]AT A GLANCE'!AN26</f>
        <v>0</v>
      </c>
      <c r="AO26" s="544">
        <f>'[1]AT A GLANCE'!AO26</f>
        <v>67.07946336429309</v>
      </c>
      <c r="AP26" s="539">
        <f>'[1]AT A GLANCE'!AP26</f>
        <v>36</v>
      </c>
      <c r="AQ26" s="544">
        <f>'[1]AT A GLANCE'!AQ26</f>
        <v>36</v>
      </c>
      <c r="AR26" s="573">
        <f>'[1]AT A GLANCE'!AR26</f>
        <v>0</v>
      </c>
      <c r="AS26" s="542">
        <f>'[1]AT A GLANCE'!AS26</f>
        <v>0</v>
      </c>
      <c r="AT26" s="544">
        <f>'[1]AT A GLANCE'!AT26</f>
        <v>0</v>
      </c>
      <c r="AU26" s="539">
        <f>'[1]AT A GLANCE'!AU26</f>
        <v>0</v>
      </c>
      <c r="AV26" s="544">
        <f>'[1]AT A GLANCE'!AV26</f>
        <v>0</v>
      </c>
      <c r="AW26" s="539">
        <f>'[1]AT A GLANCE'!AW26</f>
        <v>0</v>
      </c>
      <c r="AX26" s="544">
        <f>'[1]AT A GLANCE'!AX26</f>
        <v>0</v>
      </c>
      <c r="AY26" s="539">
        <f>'[1]AT A GLANCE'!AY26</f>
        <v>273</v>
      </c>
      <c r="AZ26" s="544">
        <f>'[1]AT A GLANCE'!AZ26</f>
        <v>127.253</v>
      </c>
      <c r="BA26" s="539">
        <f>'[1]AT A GLANCE'!BA26</f>
        <v>-8.5</v>
      </c>
      <c r="BB26" s="544">
        <f>'[1]AT A GLANCE'!BB26</f>
        <v>-63.384</v>
      </c>
      <c r="BC26" s="588">
        <f>'[1]AT A GLANCE'!BC26</f>
        <v>0</v>
      </c>
      <c r="BD26" s="539">
        <f>'[1]AT A GLANCE'!BD26</f>
        <v>190</v>
      </c>
      <c r="BE26" s="544">
        <f>'[1]AT A GLANCE'!BE26</f>
        <v>190</v>
      </c>
      <c r="BF26" s="539">
        <f>'[1]AT A GLANCE'!BF26</f>
        <v>188</v>
      </c>
      <c r="BG26" s="544">
        <f>'[1]AT A GLANCE'!BG26</f>
        <v>188</v>
      </c>
      <c r="BH26" s="588">
        <f>'[1]AT A GLANCE'!BH26</f>
        <v>188</v>
      </c>
      <c r="BI26" s="520"/>
      <c r="BJ26" s="520"/>
      <c r="BK26" s="520"/>
      <c r="BL26" s="520"/>
      <c r="BM26" s="516"/>
      <c r="BN26" s="587">
        <v>20</v>
      </c>
      <c r="BO26" s="589">
        <f>'[1]AT A GLANCE'!BO26</f>
        <v>40</v>
      </c>
      <c r="BP26" s="589">
        <f>'[1]AT A GLANCE'!BP26</f>
        <v>198</v>
      </c>
      <c r="BQ26" s="590">
        <f>'[1]AT A GLANCE'!BQ26</f>
        <v>472</v>
      </c>
      <c r="BR26" s="590">
        <f>'[1]AT A GLANCE'!BR26</f>
        <v>650</v>
      </c>
      <c r="BS26" s="590">
        <f>'[1]AT A GLANCE'!BS26</f>
        <v>980</v>
      </c>
      <c r="BT26" s="590">
        <f>'[1]AT A GLANCE'!BT26</f>
        <v>0</v>
      </c>
      <c r="BU26" s="590">
        <f>'[1]AT A GLANCE'!BU26</f>
        <v>550</v>
      </c>
      <c r="BV26" s="591">
        <f>'[1]AT A GLANCE'!BV26</f>
        <v>950</v>
      </c>
      <c r="BW26" s="592">
        <f>'[1]AT A GLANCE'!BW26</f>
        <v>273</v>
      </c>
      <c r="BX26" s="593">
        <f>'[1]AT A GLANCE'!BX26</f>
        <v>188</v>
      </c>
      <c r="BY26" s="592">
        <f>'[1]AT A GLANCE'!BY26</f>
        <v>190</v>
      </c>
      <c r="BZ26" s="594">
        <f>'[1]AT A GLANCE'!BZ26</f>
        <v>210</v>
      </c>
      <c r="CC26" s="624"/>
      <c r="CD26" s="625">
        <v>20</v>
      </c>
      <c r="CE26" s="635">
        <f>[1]SLDC!FO26</f>
        <v>0</v>
      </c>
      <c r="CF26" s="635">
        <f>[1]SLDC!JX26</f>
        <v>8.2559339525283804</v>
      </c>
      <c r="CG26" s="635">
        <f>[1]SLDC!HU26</f>
        <v>15.479876160990713</v>
      </c>
      <c r="CH26" s="635">
        <f>[1]SLDC!DX26</f>
        <v>0</v>
      </c>
      <c r="CJ26" s="624"/>
      <c r="CK26" s="625">
        <v>20</v>
      </c>
      <c r="CL26" s="635">
        <f>[1]SLDC!GB26</f>
        <v>0</v>
      </c>
      <c r="CM26" s="635">
        <f>[1]SLDC!JP26</f>
        <v>0</v>
      </c>
      <c r="CN26" s="635">
        <f>[1]SLDC!IE26</f>
        <v>0</v>
      </c>
      <c r="CO26" s="635">
        <f>[1]SLDC!EN26</f>
        <v>0</v>
      </c>
    </row>
    <row r="27" spans="1:93" x14ac:dyDescent="0.25">
      <c r="A27" s="528" t="s">
        <v>23</v>
      </c>
      <c r="B27" s="529">
        <v>21</v>
      </c>
      <c r="C27" s="530">
        <f>'[1]AT A GLANCE'!C27</f>
        <v>40</v>
      </c>
      <c r="D27" s="531">
        <f>'[1]AT A GLANCE'!D27</f>
        <v>40</v>
      </c>
      <c r="E27" s="530">
        <f>'[1]AT A GLANCE'!E27</f>
        <v>198</v>
      </c>
      <c r="F27" s="532">
        <f>'[1]AT A GLANCE'!F27</f>
        <v>198</v>
      </c>
      <c r="G27" s="530">
        <f>'[1]AT A GLANCE'!G27</f>
        <v>0</v>
      </c>
      <c r="H27" s="531">
        <f>'[1]AT A GLANCE'!H27</f>
        <v>0</v>
      </c>
      <c r="I27" s="530">
        <f>'[1]AT A GLANCE'!I27</f>
        <v>472</v>
      </c>
      <c r="J27" s="531">
        <f>'[1]AT A GLANCE'!J27</f>
        <v>472</v>
      </c>
      <c r="K27" s="533">
        <f>'[1]AT A GLANCE'!K27</f>
        <v>650</v>
      </c>
      <c r="L27" s="534">
        <f>'[1]AT A GLANCE'!L27</f>
        <v>650</v>
      </c>
      <c r="M27" s="530">
        <f>'[1]AT A GLANCE'!M27</f>
        <v>980</v>
      </c>
      <c r="N27" s="531">
        <f>'[1]AT A GLANCE'!N27</f>
        <v>980</v>
      </c>
      <c r="O27" s="530">
        <f>'[1]AT A GLANCE'!O27</f>
        <v>0</v>
      </c>
      <c r="P27" s="531">
        <f>'[1]AT A GLANCE'!P27</f>
        <v>0</v>
      </c>
      <c r="Q27" s="533">
        <f>'[1]AT A GLANCE'!Q27</f>
        <v>550</v>
      </c>
      <c r="R27" s="531">
        <f>'[1]AT A GLANCE'!R27</f>
        <v>550</v>
      </c>
      <c r="S27" s="530">
        <f>'[1]AT A GLANCE'!S27</f>
        <v>950</v>
      </c>
      <c r="T27" s="532">
        <f>'[1]AT A GLANCE'!T27</f>
        <v>950</v>
      </c>
      <c r="U27" s="530">
        <f>'[1]AT A GLANCE'!U27</f>
        <v>190</v>
      </c>
      <c r="V27" s="531">
        <f>'[1]AT A GLANCE'!V27</f>
        <v>190</v>
      </c>
      <c r="W27" s="533">
        <f>'[1]AT A GLANCE'!W27</f>
        <v>210</v>
      </c>
      <c r="X27" s="531">
        <f>'[1]AT A GLANCE'!X27</f>
        <v>210</v>
      </c>
      <c r="Y27" s="530">
        <f>'[1]AT A GLANCE'!Y27</f>
        <v>-3870.4859999999999</v>
      </c>
      <c r="Z27" s="531">
        <f>'[1]AT A GLANCE'!Z27</f>
        <v>-4211.9070000000002</v>
      </c>
      <c r="AA27" s="530">
        <f>'[1]AT A GLANCE'!AA27</f>
        <v>-5769.5309999999999</v>
      </c>
      <c r="AB27" s="535">
        <f>'[1]AT A GLANCE'!AB27</f>
        <v>-4777.9070000000002</v>
      </c>
      <c r="AC27" s="533">
        <f>'[1]AT A GLANCE'!AC27</f>
        <v>0</v>
      </c>
      <c r="AD27" s="536">
        <f>'[1]AT A GLANCE'!AD27</f>
        <v>-173.047</v>
      </c>
      <c r="AE27" s="534">
        <f>'[1]AT A GLANCE'!AE27</f>
        <v>0</v>
      </c>
      <c r="AF27" s="530">
        <f>'[1]AT A GLANCE'!AF27</f>
        <v>0</v>
      </c>
      <c r="AG27" s="531">
        <f>'[1]AT A GLANCE'!AG27</f>
        <v>-246.35575999999986</v>
      </c>
      <c r="AK27" s="518">
        <f>'[1]AT A GLANCE'!AK27</f>
        <v>16.3</v>
      </c>
      <c r="AL27" s="525">
        <f>'[1]AT A GLANCE'!AL27</f>
        <v>16.3</v>
      </c>
      <c r="AM27" s="518">
        <f>'[1]AT A GLANCE'!AM27</f>
        <v>75</v>
      </c>
      <c r="AN27" s="526">
        <f>'[1]AT A GLANCE'!AN27</f>
        <v>0</v>
      </c>
      <c r="AO27" s="525">
        <f>'[1]AT A GLANCE'!AO27</f>
        <v>67.07946336429309</v>
      </c>
      <c r="AP27" s="518">
        <f>'[1]AT A GLANCE'!AP27</f>
        <v>36</v>
      </c>
      <c r="AQ27" s="525">
        <f>'[1]AT A GLANCE'!AQ27</f>
        <v>36</v>
      </c>
      <c r="AR27">
        <f>'[1]AT A GLANCE'!AR27</f>
        <v>0</v>
      </c>
      <c r="AS27" s="523">
        <f>'[1]AT A GLANCE'!AS27</f>
        <v>0</v>
      </c>
      <c r="AT27" s="525">
        <f>'[1]AT A GLANCE'!AT27</f>
        <v>0</v>
      </c>
      <c r="AU27" s="518">
        <f>'[1]AT A GLANCE'!AU27</f>
        <v>0</v>
      </c>
      <c r="AV27" s="525">
        <f>'[1]AT A GLANCE'!AV27</f>
        <v>0</v>
      </c>
      <c r="AW27" s="518">
        <f>'[1]AT A GLANCE'!AW27</f>
        <v>0</v>
      </c>
      <c r="AX27" s="525">
        <f>'[1]AT A GLANCE'!AX27</f>
        <v>0</v>
      </c>
      <c r="AY27" s="518">
        <f>'[1]AT A GLANCE'!AY27</f>
        <v>273</v>
      </c>
      <c r="AZ27" s="525">
        <f>'[1]AT A GLANCE'!AZ27</f>
        <v>127.253</v>
      </c>
      <c r="BA27" s="518">
        <f>'[1]AT A GLANCE'!BA27</f>
        <v>-8.5</v>
      </c>
      <c r="BB27" s="525">
        <f>'[1]AT A GLANCE'!BB27</f>
        <v>-59.334000000000003</v>
      </c>
      <c r="BC27" s="586">
        <f>'[1]AT A GLANCE'!BC27</f>
        <v>0</v>
      </c>
      <c r="BD27" s="518">
        <f>'[1]AT A GLANCE'!BD27</f>
        <v>190</v>
      </c>
      <c r="BE27" s="525">
        <f>'[1]AT A GLANCE'!BE27</f>
        <v>190</v>
      </c>
      <c r="BF27" s="518">
        <f>'[1]AT A GLANCE'!BF27</f>
        <v>188</v>
      </c>
      <c r="BG27" s="525">
        <f>'[1]AT A GLANCE'!BG27</f>
        <v>188</v>
      </c>
      <c r="BH27" s="586">
        <f>'[1]AT A GLANCE'!BH27</f>
        <v>188</v>
      </c>
      <c r="BI27" s="520"/>
      <c r="BJ27" s="520"/>
      <c r="BK27" s="520"/>
      <c r="BL27" s="520"/>
      <c r="BM27" s="528" t="s">
        <v>23</v>
      </c>
      <c r="BN27" s="595">
        <v>21</v>
      </c>
      <c r="BO27" s="589">
        <f>'[1]AT A GLANCE'!BO27</f>
        <v>40</v>
      </c>
      <c r="BP27" s="589">
        <f>'[1]AT A GLANCE'!BP27</f>
        <v>198</v>
      </c>
      <c r="BQ27" s="590">
        <f>'[1]AT A GLANCE'!BQ27</f>
        <v>472</v>
      </c>
      <c r="BR27" s="590">
        <f>'[1]AT A GLANCE'!BR27</f>
        <v>650</v>
      </c>
      <c r="BS27" s="590">
        <f>'[1]AT A GLANCE'!BS27</f>
        <v>980</v>
      </c>
      <c r="BT27" s="590">
        <f>'[1]AT A GLANCE'!BT27</f>
        <v>0</v>
      </c>
      <c r="BU27" s="590">
        <f>'[1]AT A GLANCE'!BU27</f>
        <v>550</v>
      </c>
      <c r="BV27" s="591">
        <f>'[1]AT A GLANCE'!BV27</f>
        <v>950</v>
      </c>
      <c r="BW27" s="592">
        <f>'[1]AT A GLANCE'!BW27</f>
        <v>273</v>
      </c>
      <c r="BX27" s="593">
        <f>'[1]AT A GLANCE'!BX27</f>
        <v>188</v>
      </c>
      <c r="BY27" s="592">
        <f>'[1]AT A GLANCE'!BY27</f>
        <v>190</v>
      </c>
      <c r="BZ27" s="594">
        <f>'[1]AT A GLANCE'!BZ27</f>
        <v>210</v>
      </c>
      <c r="CC27" s="626" t="s">
        <v>23</v>
      </c>
      <c r="CD27" s="627">
        <v>21</v>
      </c>
      <c r="CE27" s="635">
        <f>[1]SLDC!FO27</f>
        <v>0</v>
      </c>
      <c r="CF27" s="635">
        <f>[1]SLDC!JX27</f>
        <v>12.383900928792571</v>
      </c>
      <c r="CG27" s="635">
        <f>[1]SLDC!HU27</f>
        <v>15.479876160990713</v>
      </c>
      <c r="CH27" s="635">
        <f>[1]SLDC!DX27</f>
        <v>0</v>
      </c>
      <c r="CJ27" s="626" t="s">
        <v>23</v>
      </c>
      <c r="CK27" s="627">
        <v>21</v>
      </c>
      <c r="CL27" s="635">
        <f>[1]SLDC!GB27</f>
        <v>0</v>
      </c>
      <c r="CM27" s="635">
        <f>[1]SLDC!JP27</f>
        <v>0</v>
      </c>
      <c r="CN27" s="635">
        <f>[1]SLDC!IE27</f>
        <v>0</v>
      </c>
      <c r="CO27" s="635">
        <f>[1]SLDC!EN27</f>
        <v>0</v>
      </c>
    </row>
    <row r="28" spans="1:93" x14ac:dyDescent="0.25">
      <c r="A28" s="516"/>
      <c r="B28" s="517">
        <v>22</v>
      </c>
      <c r="C28" s="518">
        <f>'[1]AT A GLANCE'!C28</f>
        <v>40</v>
      </c>
      <c r="D28" s="519">
        <f>'[1]AT A GLANCE'!D28</f>
        <v>40</v>
      </c>
      <c r="E28" s="518">
        <f>'[1]AT A GLANCE'!E28</f>
        <v>198</v>
      </c>
      <c r="F28" s="520">
        <f>'[1]AT A GLANCE'!F28</f>
        <v>198</v>
      </c>
      <c r="G28" s="518">
        <f>'[1]AT A GLANCE'!G28</f>
        <v>0</v>
      </c>
      <c r="H28" s="519">
        <f>'[1]AT A GLANCE'!H28</f>
        <v>0</v>
      </c>
      <c r="I28" s="518">
        <f>'[1]AT A GLANCE'!I28</f>
        <v>472</v>
      </c>
      <c r="J28" s="519">
        <f>'[1]AT A GLANCE'!J28</f>
        <v>472</v>
      </c>
      <c r="K28" s="523">
        <f>'[1]AT A GLANCE'!K28</f>
        <v>650</v>
      </c>
      <c r="L28" s="524">
        <f>'[1]AT A GLANCE'!L28</f>
        <v>650</v>
      </c>
      <c r="M28" s="518">
        <f>'[1]AT A GLANCE'!M28</f>
        <v>980</v>
      </c>
      <c r="N28" s="519">
        <f>'[1]AT A GLANCE'!N28</f>
        <v>980</v>
      </c>
      <c r="O28" s="518">
        <f>'[1]AT A GLANCE'!O28</f>
        <v>0</v>
      </c>
      <c r="P28" s="519">
        <f>'[1]AT A GLANCE'!P28</f>
        <v>0</v>
      </c>
      <c r="Q28" s="523">
        <f>'[1]AT A GLANCE'!Q28</f>
        <v>550</v>
      </c>
      <c r="R28" s="519">
        <f>'[1]AT A GLANCE'!R28</f>
        <v>550</v>
      </c>
      <c r="S28" s="518">
        <f>'[1]AT A GLANCE'!S28</f>
        <v>950</v>
      </c>
      <c r="T28" s="520">
        <f>'[1]AT A GLANCE'!T28</f>
        <v>950</v>
      </c>
      <c r="U28" s="518">
        <f>'[1]AT A GLANCE'!U28</f>
        <v>190</v>
      </c>
      <c r="V28" s="519">
        <f>'[1]AT A GLANCE'!V28</f>
        <v>190</v>
      </c>
      <c r="W28" s="523">
        <f>'[1]AT A GLANCE'!W28</f>
        <v>210</v>
      </c>
      <c r="X28" s="519">
        <f>'[1]AT A GLANCE'!X28</f>
        <v>210</v>
      </c>
      <c r="Y28" s="518">
        <f>'[1]AT A GLANCE'!Y28</f>
        <v>-3466.4859999999999</v>
      </c>
      <c r="Z28" s="519">
        <f>'[1]AT A GLANCE'!Z28</f>
        <v>-3855.777</v>
      </c>
      <c r="AA28" s="518">
        <f>'[1]AT A GLANCE'!AA28</f>
        <v>-5769.5309999999999</v>
      </c>
      <c r="AB28" s="525">
        <f>'[1]AT A GLANCE'!AB28</f>
        <v>-4421.777</v>
      </c>
      <c r="AC28" s="523">
        <f>'[1]AT A GLANCE'!AC28</f>
        <v>0</v>
      </c>
      <c r="AD28" s="526">
        <f>'[1]AT A GLANCE'!AD28</f>
        <v>-173.047</v>
      </c>
      <c r="AE28" s="524">
        <f>'[1]AT A GLANCE'!AE28</f>
        <v>0</v>
      </c>
      <c r="AF28" s="518">
        <f>'[1]AT A GLANCE'!AF28</f>
        <v>0</v>
      </c>
      <c r="AG28" s="519">
        <f>'[1]AT A GLANCE'!AG28</f>
        <v>-602.40575999999987</v>
      </c>
      <c r="AK28" s="518">
        <f>'[1]AT A GLANCE'!AK28</f>
        <v>16.3</v>
      </c>
      <c r="AL28" s="525">
        <f>'[1]AT A GLANCE'!AL28</f>
        <v>16.3</v>
      </c>
      <c r="AM28" s="518">
        <f>'[1]AT A GLANCE'!AM28</f>
        <v>75</v>
      </c>
      <c r="AN28" s="526">
        <f>'[1]AT A GLANCE'!AN28</f>
        <v>0</v>
      </c>
      <c r="AO28" s="525">
        <f>'[1]AT A GLANCE'!AO28</f>
        <v>67.07946336429309</v>
      </c>
      <c r="AP28" s="518">
        <f>'[1]AT A GLANCE'!AP28</f>
        <v>36</v>
      </c>
      <c r="AQ28" s="525">
        <f>'[1]AT A GLANCE'!AQ28</f>
        <v>36</v>
      </c>
      <c r="AR28">
        <f>'[1]AT A GLANCE'!AR28</f>
        <v>0</v>
      </c>
      <c r="AS28" s="523">
        <f>'[1]AT A GLANCE'!AS28</f>
        <v>0</v>
      </c>
      <c r="AT28" s="525">
        <f>'[1]AT A GLANCE'!AT28</f>
        <v>0</v>
      </c>
      <c r="AU28" s="518">
        <f>'[1]AT A GLANCE'!AU28</f>
        <v>0</v>
      </c>
      <c r="AV28" s="525">
        <f>'[1]AT A GLANCE'!AV28</f>
        <v>0</v>
      </c>
      <c r="AW28" s="518">
        <f>'[1]AT A GLANCE'!AW28</f>
        <v>0</v>
      </c>
      <c r="AX28" s="525">
        <f>'[1]AT A GLANCE'!AX28</f>
        <v>0</v>
      </c>
      <c r="AY28" s="518">
        <f>'[1]AT A GLANCE'!AY28</f>
        <v>273</v>
      </c>
      <c r="AZ28" s="525">
        <f>'[1]AT A GLANCE'!AZ28</f>
        <v>127.253</v>
      </c>
      <c r="BA28" s="518">
        <f>'[1]AT A GLANCE'!BA28</f>
        <v>-8.5</v>
      </c>
      <c r="BB28" s="525">
        <f>'[1]AT A GLANCE'!BB28</f>
        <v>-59.411000000000001</v>
      </c>
      <c r="BC28" s="586">
        <f>'[1]AT A GLANCE'!BC28</f>
        <v>0</v>
      </c>
      <c r="BD28" s="518">
        <f>'[1]AT A GLANCE'!BD28</f>
        <v>190</v>
      </c>
      <c r="BE28" s="525">
        <f>'[1]AT A GLANCE'!BE28</f>
        <v>190</v>
      </c>
      <c r="BF28" s="518">
        <f>'[1]AT A GLANCE'!BF28</f>
        <v>188</v>
      </c>
      <c r="BG28" s="525">
        <f>'[1]AT A GLANCE'!BG28</f>
        <v>188</v>
      </c>
      <c r="BH28" s="586">
        <f>'[1]AT A GLANCE'!BH28</f>
        <v>188</v>
      </c>
      <c r="BI28" s="520"/>
      <c r="BJ28" s="520"/>
      <c r="BK28" s="520"/>
      <c r="BL28" s="520"/>
      <c r="BM28" s="516"/>
      <c r="BN28" s="587">
        <v>22</v>
      </c>
      <c r="BO28" s="589">
        <f>'[1]AT A GLANCE'!BO28</f>
        <v>40</v>
      </c>
      <c r="BP28" s="589">
        <f>'[1]AT A GLANCE'!BP28</f>
        <v>198</v>
      </c>
      <c r="BQ28" s="590">
        <f>'[1]AT A GLANCE'!BQ28</f>
        <v>472</v>
      </c>
      <c r="BR28" s="590">
        <f>'[1]AT A GLANCE'!BR28</f>
        <v>650</v>
      </c>
      <c r="BS28" s="590">
        <f>'[1]AT A GLANCE'!BS28</f>
        <v>980</v>
      </c>
      <c r="BT28" s="590">
        <f>'[1]AT A GLANCE'!BT28</f>
        <v>0</v>
      </c>
      <c r="BU28" s="590">
        <f>'[1]AT A GLANCE'!BU28</f>
        <v>550</v>
      </c>
      <c r="BV28" s="591">
        <f>'[1]AT A GLANCE'!BV28</f>
        <v>950</v>
      </c>
      <c r="BW28" s="592">
        <f>'[1]AT A GLANCE'!BW28</f>
        <v>273</v>
      </c>
      <c r="BX28" s="593">
        <f>'[1]AT A GLANCE'!BX28</f>
        <v>188</v>
      </c>
      <c r="BY28" s="592">
        <f>'[1]AT A GLANCE'!BY28</f>
        <v>190</v>
      </c>
      <c r="BZ28" s="594">
        <f>'[1]AT A GLANCE'!BZ28</f>
        <v>210</v>
      </c>
      <c r="CC28" s="624"/>
      <c r="CD28" s="625">
        <v>22</v>
      </c>
      <c r="CE28" s="635">
        <f>[1]SLDC!FO28</f>
        <v>0</v>
      </c>
      <c r="CF28" s="635">
        <f>[1]SLDC!JX28</f>
        <v>12.383900928792571</v>
      </c>
      <c r="CG28" s="635">
        <f>[1]SLDC!HU28</f>
        <v>15.479876160990713</v>
      </c>
      <c r="CH28" s="635">
        <f>[1]SLDC!DX28</f>
        <v>0</v>
      </c>
      <c r="CJ28" s="624"/>
      <c r="CK28" s="625">
        <v>22</v>
      </c>
      <c r="CL28" s="635">
        <f>[1]SLDC!GB28</f>
        <v>0</v>
      </c>
      <c r="CM28" s="635">
        <f>[1]SLDC!JP28</f>
        <v>0</v>
      </c>
      <c r="CN28" s="635">
        <f>[1]SLDC!IE28</f>
        <v>0</v>
      </c>
      <c r="CO28" s="635">
        <f>[1]SLDC!EN28</f>
        <v>0</v>
      </c>
    </row>
    <row r="29" spans="1:93" x14ac:dyDescent="0.25">
      <c r="A29" s="516"/>
      <c r="B29" s="517">
        <v>23</v>
      </c>
      <c r="C29" s="518">
        <f>'[1]AT A GLANCE'!C29</f>
        <v>40</v>
      </c>
      <c r="D29" s="519">
        <f>'[1]AT A GLANCE'!D29</f>
        <v>40</v>
      </c>
      <c r="E29" s="518">
        <f>'[1]AT A GLANCE'!E29</f>
        <v>198</v>
      </c>
      <c r="F29" s="520">
        <f>'[1]AT A GLANCE'!F29</f>
        <v>198</v>
      </c>
      <c r="G29" s="518">
        <f>'[1]AT A GLANCE'!G29</f>
        <v>0</v>
      </c>
      <c r="H29" s="519">
        <f>'[1]AT A GLANCE'!H29</f>
        <v>0</v>
      </c>
      <c r="I29" s="518">
        <f>'[1]AT A GLANCE'!I29</f>
        <v>472</v>
      </c>
      <c r="J29" s="519">
        <f>'[1]AT A GLANCE'!J29</f>
        <v>472</v>
      </c>
      <c r="K29" s="523">
        <f>'[1]AT A GLANCE'!K29</f>
        <v>650</v>
      </c>
      <c r="L29" s="524">
        <f>'[1]AT A GLANCE'!L29</f>
        <v>650</v>
      </c>
      <c r="M29" s="518">
        <f>'[1]AT A GLANCE'!M29</f>
        <v>980</v>
      </c>
      <c r="N29" s="519">
        <f>'[1]AT A GLANCE'!N29</f>
        <v>980</v>
      </c>
      <c r="O29" s="518">
        <f>'[1]AT A GLANCE'!O29</f>
        <v>0</v>
      </c>
      <c r="P29" s="519">
        <f>'[1]AT A GLANCE'!P29</f>
        <v>0</v>
      </c>
      <c r="Q29" s="523">
        <f>'[1]AT A GLANCE'!Q29</f>
        <v>550</v>
      </c>
      <c r="R29" s="519">
        <f>'[1]AT A GLANCE'!R29</f>
        <v>550</v>
      </c>
      <c r="S29" s="518">
        <f>'[1]AT A GLANCE'!S29</f>
        <v>950</v>
      </c>
      <c r="T29" s="520">
        <f>'[1]AT A GLANCE'!T29</f>
        <v>950</v>
      </c>
      <c r="U29" s="518">
        <f>'[1]AT A GLANCE'!U29</f>
        <v>190</v>
      </c>
      <c r="V29" s="519">
        <f>'[1]AT A GLANCE'!V29</f>
        <v>190</v>
      </c>
      <c r="W29" s="523">
        <f>'[1]AT A GLANCE'!W29</f>
        <v>210</v>
      </c>
      <c r="X29" s="519">
        <f>'[1]AT A GLANCE'!X29</f>
        <v>210</v>
      </c>
      <c r="Y29" s="518">
        <f>'[1]AT A GLANCE'!Y29</f>
        <v>-3279.3850000000002</v>
      </c>
      <c r="Z29" s="519">
        <f>'[1]AT A GLANCE'!Z29</f>
        <v>-3716.5450000000001</v>
      </c>
      <c r="AA29" s="518">
        <f>'[1]AT A GLANCE'!AA29</f>
        <v>-5778.7139999999999</v>
      </c>
      <c r="AB29" s="525">
        <f>'[1]AT A GLANCE'!AB29</f>
        <v>-4282.83</v>
      </c>
      <c r="AC29" s="523">
        <f>'[1]AT A GLANCE'!AC29</f>
        <v>0</v>
      </c>
      <c r="AD29" s="526">
        <f>'[1]AT A GLANCE'!AD29</f>
        <v>-173.047</v>
      </c>
      <c r="AE29" s="524">
        <f>'[1]AT A GLANCE'!AE29</f>
        <v>0</v>
      </c>
      <c r="AF29" s="518">
        <f>'[1]AT A GLANCE'!AF29</f>
        <v>0</v>
      </c>
      <c r="AG29" s="519">
        <f>'[1]AT A GLANCE'!AG29</f>
        <v>-741.92375999999979</v>
      </c>
      <c r="AK29" s="518">
        <f>'[1]AT A GLANCE'!AK29</f>
        <v>16.3</v>
      </c>
      <c r="AL29" s="525">
        <f>'[1]AT A GLANCE'!AL29</f>
        <v>16.3</v>
      </c>
      <c r="AM29" s="518">
        <f>'[1]AT A GLANCE'!AM29</f>
        <v>75</v>
      </c>
      <c r="AN29" s="526">
        <f>'[1]AT A GLANCE'!AN29</f>
        <v>0</v>
      </c>
      <c r="AO29" s="525">
        <f>'[1]AT A GLANCE'!AO29</f>
        <v>67.07946336429309</v>
      </c>
      <c r="AP29" s="518">
        <f>'[1]AT A GLANCE'!AP29</f>
        <v>36</v>
      </c>
      <c r="AQ29" s="525">
        <f>'[1]AT A GLANCE'!AQ29</f>
        <v>36</v>
      </c>
      <c r="AR29">
        <f>'[1]AT A GLANCE'!AR29</f>
        <v>0</v>
      </c>
      <c r="AS29" s="523">
        <f>'[1]AT A GLANCE'!AS29</f>
        <v>0</v>
      </c>
      <c r="AT29" s="525">
        <f>'[1]AT A GLANCE'!AT29</f>
        <v>0</v>
      </c>
      <c r="AU29" s="518">
        <f>'[1]AT A GLANCE'!AU29</f>
        <v>0</v>
      </c>
      <c r="AV29" s="525">
        <f>'[1]AT A GLANCE'!AV29</f>
        <v>0</v>
      </c>
      <c r="AW29" s="518">
        <f>'[1]AT A GLANCE'!AW29</f>
        <v>0</v>
      </c>
      <c r="AX29" s="525">
        <f>'[1]AT A GLANCE'!AX29</f>
        <v>0</v>
      </c>
      <c r="AY29" s="518">
        <f>'[1]AT A GLANCE'!AY29</f>
        <v>273</v>
      </c>
      <c r="AZ29" s="525">
        <f>'[1]AT A GLANCE'!AZ29</f>
        <v>127.253</v>
      </c>
      <c r="BA29" s="518">
        <f>'[1]AT A GLANCE'!BA29</f>
        <v>-8.5</v>
      </c>
      <c r="BB29" s="525">
        <f>'[1]AT A GLANCE'!BB29</f>
        <v>-58.588000000000001</v>
      </c>
      <c r="BC29" s="586">
        <f>'[1]AT A GLANCE'!BC29</f>
        <v>0</v>
      </c>
      <c r="BD29" s="518">
        <f>'[1]AT A GLANCE'!BD29</f>
        <v>190</v>
      </c>
      <c r="BE29" s="525">
        <f>'[1]AT A GLANCE'!BE29</f>
        <v>190</v>
      </c>
      <c r="BF29" s="518">
        <f>'[1]AT A GLANCE'!BF29</f>
        <v>188</v>
      </c>
      <c r="BG29" s="525">
        <f>'[1]AT A GLANCE'!BG29</f>
        <v>188</v>
      </c>
      <c r="BH29" s="586">
        <f>'[1]AT A GLANCE'!BH29</f>
        <v>188</v>
      </c>
      <c r="BI29" s="520"/>
      <c r="BJ29" s="520"/>
      <c r="BK29" s="520"/>
      <c r="BL29" s="520"/>
      <c r="BM29" s="516"/>
      <c r="BN29" s="587">
        <v>23</v>
      </c>
      <c r="BO29" s="589">
        <f>'[1]AT A GLANCE'!BO29</f>
        <v>40</v>
      </c>
      <c r="BP29" s="589">
        <f>'[1]AT A GLANCE'!BP29</f>
        <v>198</v>
      </c>
      <c r="BQ29" s="590">
        <f>'[1]AT A GLANCE'!BQ29</f>
        <v>472</v>
      </c>
      <c r="BR29" s="590">
        <f>'[1]AT A GLANCE'!BR29</f>
        <v>650</v>
      </c>
      <c r="BS29" s="590">
        <f>'[1]AT A GLANCE'!BS29</f>
        <v>980</v>
      </c>
      <c r="BT29" s="590">
        <f>'[1]AT A GLANCE'!BT29</f>
        <v>0</v>
      </c>
      <c r="BU29" s="590">
        <f>'[1]AT A GLANCE'!BU29</f>
        <v>550</v>
      </c>
      <c r="BV29" s="591">
        <f>'[1]AT A GLANCE'!BV29</f>
        <v>950</v>
      </c>
      <c r="BW29" s="592">
        <f>'[1]AT A GLANCE'!BW29</f>
        <v>273</v>
      </c>
      <c r="BX29" s="593">
        <f>'[1]AT A GLANCE'!BX29</f>
        <v>188</v>
      </c>
      <c r="BY29" s="592">
        <f>'[1]AT A GLANCE'!BY29</f>
        <v>190</v>
      </c>
      <c r="BZ29" s="594">
        <f>'[1]AT A GLANCE'!BZ29</f>
        <v>210</v>
      </c>
      <c r="CC29" s="624"/>
      <c r="CD29" s="625">
        <v>23</v>
      </c>
      <c r="CE29" s="635">
        <f>[1]SLDC!FO29</f>
        <v>0</v>
      </c>
      <c r="CF29" s="635">
        <f>[1]SLDC!JX29</f>
        <v>10.319917440660475</v>
      </c>
      <c r="CG29" s="635">
        <f>[1]SLDC!HU29</f>
        <v>15.479876160990713</v>
      </c>
      <c r="CH29" s="635">
        <f>[1]SLDC!DX29</f>
        <v>0</v>
      </c>
      <c r="CJ29" s="624"/>
      <c r="CK29" s="625">
        <v>23</v>
      </c>
      <c r="CL29" s="635">
        <f>[1]SLDC!GB29</f>
        <v>0</v>
      </c>
      <c r="CM29" s="635">
        <f>[1]SLDC!JP29</f>
        <v>0</v>
      </c>
      <c r="CN29" s="635">
        <f>[1]SLDC!IE29</f>
        <v>0</v>
      </c>
      <c r="CO29" s="635">
        <f>[1]SLDC!EN29</f>
        <v>0</v>
      </c>
    </row>
    <row r="30" spans="1:93" x14ac:dyDescent="0.25">
      <c r="A30" s="516"/>
      <c r="B30" s="538">
        <v>24</v>
      </c>
      <c r="C30" s="539">
        <f>'[1]AT A GLANCE'!C30</f>
        <v>40</v>
      </c>
      <c r="D30" s="540">
        <f>'[1]AT A GLANCE'!D30</f>
        <v>40</v>
      </c>
      <c r="E30" s="539">
        <f>'[1]AT A GLANCE'!E30</f>
        <v>198</v>
      </c>
      <c r="F30" s="541">
        <f>'[1]AT A GLANCE'!F30</f>
        <v>198</v>
      </c>
      <c r="G30" s="539">
        <f>'[1]AT A GLANCE'!G30</f>
        <v>0</v>
      </c>
      <c r="H30" s="540">
        <f>'[1]AT A GLANCE'!H30</f>
        <v>0</v>
      </c>
      <c r="I30" s="539">
        <f>'[1]AT A GLANCE'!I30</f>
        <v>472</v>
      </c>
      <c r="J30" s="540">
        <f>'[1]AT A GLANCE'!J30</f>
        <v>472</v>
      </c>
      <c r="K30" s="542">
        <f>'[1]AT A GLANCE'!K30</f>
        <v>650</v>
      </c>
      <c r="L30" s="543">
        <f>'[1]AT A GLANCE'!L30</f>
        <v>650</v>
      </c>
      <c r="M30" s="539">
        <f>'[1]AT A GLANCE'!M30</f>
        <v>980</v>
      </c>
      <c r="N30" s="540">
        <f>'[1]AT A GLANCE'!N30</f>
        <v>980</v>
      </c>
      <c r="O30" s="539">
        <f>'[1]AT A GLANCE'!O30</f>
        <v>0</v>
      </c>
      <c r="P30" s="540">
        <f>'[1]AT A GLANCE'!P30</f>
        <v>0</v>
      </c>
      <c r="Q30" s="542">
        <f>'[1]AT A GLANCE'!Q30</f>
        <v>550</v>
      </c>
      <c r="R30" s="540">
        <f>'[1]AT A GLANCE'!R30</f>
        <v>550</v>
      </c>
      <c r="S30" s="539">
        <f>'[1]AT A GLANCE'!S30</f>
        <v>950</v>
      </c>
      <c r="T30" s="541">
        <f>'[1]AT A GLANCE'!T30</f>
        <v>950</v>
      </c>
      <c r="U30" s="539">
        <f>'[1]AT A GLANCE'!U30</f>
        <v>190</v>
      </c>
      <c r="V30" s="540">
        <f>'[1]AT A GLANCE'!V30</f>
        <v>190</v>
      </c>
      <c r="W30" s="542">
        <f>'[1]AT A GLANCE'!W30</f>
        <v>210</v>
      </c>
      <c r="X30" s="540">
        <f>'[1]AT A GLANCE'!X30</f>
        <v>210</v>
      </c>
      <c r="Y30" s="539">
        <f>'[1]AT A GLANCE'!Y30</f>
        <v>-3326.759</v>
      </c>
      <c r="Z30" s="540">
        <f>'[1]AT A GLANCE'!Z30</f>
        <v>-3763.92</v>
      </c>
      <c r="AA30" s="539">
        <f>'[1]AT A GLANCE'!AA30</f>
        <v>-5817.2839999999997</v>
      </c>
      <c r="AB30" s="544">
        <f>'[1]AT A GLANCE'!AB30</f>
        <v>-4331.3999999999996</v>
      </c>
      <c r="AC30" s="542">
        <f>'[1]AT A GLANCE'!AC30</f>
        <v>0</v>
      </c>
      <c r="AD30" s="545">
        <f>'[1]AT A GLANCE'!AD30</f>
        <v>-173.047</v>
      </c>
      <c r="AE30" s="543">
        <f>'[1]AT A GLANCE'!AE30</f>
        <v>0</v>
      </c>
      <c r="AF30" s="539">
        <f>'[1]AT A GLANCE'!AF30</f>
        <v>0</v>
      </c>
      <c r="AG30" s="540">
        <f>'[1]AT A GLANCE'!AG30</f>
        <v>-691.73735999999985</v>
      </c>
      <c r="AK30" s="539">
        <f>'[1]AT A GLANCE'!AK30</f>
        <v>16.3</v>
      </c>
      <c r="AL30" s="544">
        <f>'[1]AT A GLANCE'!AL30</f>
        <v>16.3</v>
      </c>
      <c r="AM30" s="539">
        <f>'[1]AT A GLANCE'!AM30</f>
        <v>75</v>
      </c>
      <c r="AN30" s="545">
        <f>'[1]AT A GLANCE'!AN30</f>
        <v>0</v>
      </c>
      <c r="AO30" s="544">
        <f>'[1]AT A GLANCE'!AO30</f>
        <v>67.07946336429309</v>
      </c>
      <c r="AP30" s="539">
        <f>'[1]AT A GLANCE'!AP30</f>
        <v>36</v>
      </c>
      <c r="AQ30" s="544">
        <f>'[1]AT A GLANCE'!AQ30</f>
        <v>36</v>
      </c>
      <c r="AR30" s="573">
        <f>'[1]AT A GLANCE'!AR30</f>
        <v>0</v>
      </c>
      <c r="AS30" s="542">
        <f>'[1]AT A GLANCE'!AS30</f>
        <v>0</v>
      </c>
      <c r="AT30" s="544">
        <f>'[1]AT A GLANCE'!AT30</f>
        <v>0</v>
      </c>
      <c r="AU30" s="539">
        <f>'[1]AT A GLANCE'!AU30</f>
        <v>0</v>
      </c>
      <c r="AV30" s="544">
        <f>'[1]AT A GLANCE'!AV30</f>
        <v>0</v>
      </c>
      <c r="AW30" s="539">
        <f>'[1]AT A GLANCE'!AW30</f>
        <v>0</v>
      </c>
      <c r="AX30" s="544">
        <f>'[1]AT A GLANCE'!AX30</f>
        <v>0</v>
      </c>
      <c r="AY30" s="539">
        <f>'[1]AT A GLANCE'!AY30</f>
        <v>273</v>
      </c>
      <c r="AZ30" s="544">
        <f>'[1]AT A GLANCE'!AZ30</f>
        <v>127.253</v>
      </c>
      <c r="BA30" s="539">
        <f>'[1]AT A GLANCE'!BA30</f>
        <v>-8.5</v>
      </c>
      <c r="BB30" s="544">
        <f>'[1]AT A GLANCE'!BB30</f>
        <v>-58.491</v>
      </c>
      <c r="BC30" s="588">
        <f>'[1]AT A GLANCE'!BC30</f>
        <v>0</v>
      </c>
      <c r="BD30" s="539">
        <f>'[1]AT A GLANCE'!BD30</f>
        <v>190</v>
      </c>
      <c r="BE30" s="544">
        <f>'[1]AT A GLANCE'!BE30</f>
        <v>190</v>
      </c>
      <c r="BF30" s="539">
        <f>'[1]AT A GLANCE'!BF30</f>
        <v>188</v>
      </c>
      <c r="BG30" s="544">
        <f>'[1]AT A GLANCE'!BG30</f>
        <v>188</v>
      </c>
      <c r="BH30" s="588">
        <f>'[1]AT A GLANCE'!BH30</f>
        <v>188</v>
      </c>
      <c r="BI30" s="520"/>
      <c r="BJ30" s="520"/>
      <c r="BK30" s="520"/>
      <c r="BL30" s="520"/>
      <c r="BM30" s="516"/>
      <c r="BN30" s="596">
        <v>24</v>
      </c>
      <c r="BO30" s="589">
        <f>'[1]AT A GLANCE'!BO30</f>
        <v>40</v>
      </c>
      <c r="BP30" s="589">
        <f>'[1]AT A GLANCE'!BP30</f>
        <v>198</v>
      </c>
      <c r="BQ30" s="590">
        <f>'[1]AT A GLANCE'!BQ30</f>
        <v>472</v>
      </c>
      <c r="BR30" s="590">
        <f>'[1]AT A GLANCE'!BR30</f>
        <v>650</v>
      </c>
      <c r="BS30" s="590">
        <f>'[1]AT A GLANCE'!BS30</f>
        <v>980</v>
      </c>
      <c r="BT30" s="590">
        <f>'[1]AT A GLANCE'!BT30</f>
        <v>0</v>
      </c>
      <c r="BU30" s="590">
        <f>'[1]AT A GLANCE'!BU30</f>
        <v>550</v>
      </c>
      <c r="BV30" s="591">
        <f>'[1]AT A GLANCE'!BV30</f>
        <v>950</v>
      </c>
      <c r="BW30" s="592">
        <f>'[1]AT A GLANCE'!BW30</f>
        <v>273</v>
      </c>
      <c r="BX30" s="593">
        <f>'[1]AT A GLANCE'!BX30</f>
        <v>188</v>
      </c>
      <c r="BY30" s="592">
        <f>'[1]AT A GLANCE'!BY30</f>
        <v>190</v>
      </c>
      <c r="BZ30" s="594">
        <f>'[1]AT A GLANCE'!BZ30</f>
        <v>210</v>
      </c>
      <c r="CC30" s="624"/>
      <c r="CD30" s="628">
        <v>24</v>
      </c>
      <c r="CE30" s="635">
        <f>[1]SLDC!FO30</f>
        <v>0</v>
      </c>
      <c r="CF30" s="635">
        <f>[1]SLDC!JX30</f>
        <v>10.319917440660475</v>
      </c>
      <c r="CG30" s="635">
        <f>[1]SLDC!HU30</f>
        <v>15.479876160990713</v>
      </c>
      <c r="CH30" s="635">
        <f>[1]SLDC!DX30</f>
        <v>0</v>
      </c>
      <c r="CJ30" s="624"/>
      <c r="CK30" s="628">
        <v>24</v>
      </c>
      <c r="CL30" s="635">
        <f>[1]SLDC!GB30</f>
        <v>0</v>
      </c>
      <c r="CM30" s="635">
        <f>[1]SLDC!JP30</f>
        <v>0</v>
      </c>
      <c r="CN30" s="635">
        <f>[1]SLDC!IE30</f>
        <v>0</v>
      </c>
      <c r="CO30" s="635">
        <f>[1]SLDC!EN30</f>
        <v>0</v>
      </c>
    </row>
    <row r="31" spans="1:93" x14ac:dyDescent="0.25">
      <c r="A31" s="516" t="s">
        <v>24</v>
      </c>
      <c r="B31" s="517">
        <v>25</v>
      </c>
      <c r="C31" s="518">
        <f>'[1]AT A GLANCE'!C31</f>
        <v>40</v>
      </c>
      <c r="D31" s="519">
        <f>'[1]AT A GLANCE'!D31</f>
        <v>40</v>
      </c>
      <c r="E31" s="518">
        <f>'[1]AT A GLANCE'!E31</f>
        <v>198</v>
      </c>
      <c r="F31" s="520">
        <f>'[1]AT A GLANCE'!F31</f>
        <v>198</v>
      </c>
      <c r="G31" s="518">
        <f>'[1]AT A GLANCE'!G31</f>
        <v>0</v>
      </c>
      <c r="H31" s="519">
        <f>'[1]AT A GLANCE'!H31</f>
        <v>0</v>
      </c>
      <c r="I31" s="518">
        <f>'[1]AT A GLANCE'!I31</f>
        <v>472</v>
      </c>
      <c r="J31" s="519">
        <f>'[1]AT A GLANCE'!J31</f>
        <v>472</v>
      </c>
      <c r="K31" s="523">
        <f>'[1]AT A GLANCE'!K31</f>
        <v>650</v>
      </c>
      <c r="L31" s="524">
        <f>'[1]AT A GLANCE'!L31</f>
        <v>650</v>
      </c>
      <c r="M31" s="518">
        <f>'[1]AT A GLANCE'!M31</f>
        <v>980</v>
      </c>
      <c r="N31" s="519">
        <f>'[1]AT A GLANCE'!N31</f>
        <v>980</v>
      </c>
      <c r="O31" s="518">
        <f>'[1]AT A GLANCE'!O31</f>
        <v>0</v>
      </c>
      <c r="P31" s="519">
        <f>'[1]AT A GLANCE'!P31</f>
        <v>0</v>
      </c>
      <c r="Q31" s="523">
        <f>'[1]AT A GLANCE'!Q31</f>
        <v>550</v>
      </c>
      <c r="R31" s="519">
        <f>'[1]AT A GLANCE'!R31</f>
        <v>550</v>
      </c>
      <c r="S31" s="518">
        <f>'[1]AT A GLANCE'!S31</f>
        <v>950</v>
      </c>
      <c r="T31" s="520">
        <f>'[1]AT A GLANCE'!T31</f>
        <v>950</v>
      </c>
      <c r="U31" s="518">
        <f>'[1]AT A GLANCE'!U31</f>
        <v>190</v>
      </c>
      <c r="V31" s="519">
        <f>'[1]AT A GLANCE'!V31</f>
        <v>190</v>
      </c>
      <c r="W31" s="523">
        <f>'[1]AT A GLANCE'!W31</f>
        <v>210</v>
      </c>
      <c r="X31" s="519">
        <f>'[1]AT A GLANCE'!X31</f>
        <v>210</v>
      </c>
      <c r="Y31" s="518">
        <f>'[1]AT A GLANCE'!Y31</f>
        <v>-3384.9679999999998</v>
      </c>
      <c r="Z31" s="519">
        <f>'[1]AT A GLANCE'!Z31</f>
        <v>-3822.1779999999999</v>
      </c>
      <c r="AA31" s="518">
        <f>'[1]AT A GLANCE'!AA31</f>
        <v>-5851.5550000000003</v>
      </c>
      <c r="AB31" s="525">
        <f>'[1]AT A GLANCE'!AB31</f>
        <v>-4390.7209999999995</v>
      </c>
      <c r="AC31" s="523">
        <f>'[1]AT A GLANCE'!AC31</f>
        <v>0</v>
      </c>
      <c r="AD31" s="526">
        <f>'[1]AT A GLANCE'!AD31</f>
        <v>-173.047</v>
      </c>
      <c r="AE31" s="524">
        <f>'[1]AT A GLANCE'!AE31</f>
        <v>0</v>
      </c>
      <c r="AF31" s="518">
        <f>'[1]AT A GLANCE'!AF31</f>
        <v>0</v>
      </c>
      <c r="AG31" s="519">
        <f>'[1]AT A GLANCE'!AG31</f>
        <v>-630.3625599999998</v>
      </c>
      <c r="AK31" s="518">
        <f>'[1]AT A GLANCE'!AK31</f>
        <v>16.3</v>
      </c>
      <c r="AL31" s="525">
        <f>'[1]AT A GLANCE'!AL31</f>
        <v>16.3</v>
      </c>
      <c r="AM31" s="518">
        <f>'[1]AT A GLANCE'!AM31</f>
        <v>75</v>
      </c>
      <c r="AN31" s="526">
        <f>'[1]AT A GLANCE'!AN31</f>
        <v>0</v>
      </c>
      <c r="AO31" s="525">
        <f>'[1]AT A GLANCE'!AO31</f>
        <v>67.07946336429309</v>
      </c>
      <c r="AP31" s="518">
        <f>'[1]AT A GLANCE'!AP31</f>
        <v>36</v>
      </c>
      <c r="AQ31" s="525">
        <f>'[1]AT A GLANCE'!AQ31</f>
        <v>36</v>
      </c>
      <c r="AR31">
        <f>'[1]AT A GLANCE'!AR31</f>
        <v>0</v>
      </c>
      <c r="AS31" s="523">
        <f>'[1]AT A GLANCE'!AS31</f>
        <v>0</v>
      </c>
      <c r="AT31" s="525">
        <f>'[1]AT A GLANCE'!AT31</f>
        <v>0</v>
      </c>
      <c r="AU31" s="518">
        <f>'[1]AT A GLANCE'!AU31</f>
        <v>0</v>
      </c>
      <c r="AV31" s="525">
        <f>'[1]AT A GLANCE'!AV31</f>
        <v>0</v>
      </c>
      <c r="AW31" s="518">
        <f>'[1]AT A GLANCE'!AW31</f>
        <v>0</v>
      </c>
      <c r="AX31" s="525">
        <f>'[1]AT A GLANCE'!AX31</f>
        <v>0</v>
      </c>
      <c r="AY31" s="518">
        <f>'[1]AT A GLANCE'!AY31</f>
        <v>273</v>
      </c>
      <c r="AZ31" s="525">
        <f>'[1]AT A GLANCE'!AZ31</f>
        <v>127.253</v>
      </c>
      <c r="BA31" s="518">
        <f>'[1]AT A GLANCE'!BA31</f>
        <v>-8.5</v>
      </c>
      <c r="BB31" s="525">
        <f>'[1]AT A GLANCE'!BB31</f>
        <v>-59.256</v>
      </c>
      <c r="BC31" s="586">
        <f>'[1]AT A GLANCE'!BC31</f>
        <v>0</v>
      </c>
      <c r="BD31" s="518">
        <f>'[1]AT A GLANCE'!BD31</f>
        <v>190</v>
      </c>
      <c r="BE31" s="525">
        <f>'[1]AT A GLANCE'!BE31</f>
        <v>190</v>
      </c>
      <c r="BF31" s="518">
        <f>'[1]AT A GLANCE'!BF31</f>
        <v>188</v>
      </c>
      <c r="BG31" s="525">
        <f>'[1]AT A GLANCE'!BG31</f>
        <v>188</v>
      </c>
      <c r="BH31" s="586">
        <f>'[1]AT A GLANCE'!BH31</f>
        <v>188</v>
      </c>
      <c r="BI31" s="520"/>
      <c r="BJ31" s="520"/>
      <c r="BK31" s="520"/>
      <c r="BL31" s="520"/>
      <c r="BM31" s="516" t="s">
        <v>24</v>
      </c>
      <c r="BN31" s="587">
        <v>25</v>
      </c>
      <c r="BO31" s="589">
        <f>'[1]AT A GLANCE'!BO31</f>
        <v>40</v>
      </c>
      <c r="BP31" s="589">
        <f>'[1]AT A GLANCE'!BP31</f>
        <v>198</v>
      </c>
      <c r="BQ31" s="590">
        <f>'[1]AT A GLANCE'!BQ31</f>
        <v>472</v>
      </c>
      <c r="BR31" s="590">
        <f>'[1]AT A GLANCE'!BR31</f>
        <v>650</v>
      </c>
      <c r="BS31" s="590">
        <f>'[1]AT A GLANCE'!BS31</f>
        <v>980</v>
      </c>
      <c r="BT31" s="590">
        <f>'[1]AT A GLANCE'!BT31</f>
        <v>0</v>
      </c>
      <c r="BU31" s="590">
        <f>'[1]AT A GLANCE'!BU31</f>
        <v>550</v>
      </c>
      <c r="BV31" s="591">
        <f>'[1]AT A GLANCE'!BV31</f>
        <v>950</v>
      </c>
      <c r="BW31" s="592">
        <f>'[1]AT A GLANCE'!BW31</f>
        <v>273</v>
      </c>
      <c r="BX31" s="593">
        <f>'[1]AT A GLANCE'!BX31</f>
        <v>188</v>
      </c>
      <c r="BY31" s="592">
        <f>'[1]AT A GLANCE'!BY31</f>
        <v>190</v>
      </c>
      <c r="BZ31" s="594">
        <f>'[1]AT A GLANCE'!BZ31</f>
        <v>210</v>
      </c>
      <c r="CC31" s="624" t="s">
        <v>24</v>
      </c>
      <c r="CD31" s="625">
        <v>25</v>
      </c>
      <c r="CE31" s="635">
        <f>[1]SLDC!FO31</f>
        <v>0</v>
      </c>
      <c r="CF31" s="635">
        <f>[1]SLDC!JX31</f>
        <v>6.1919504643962853</v>
      </c>
      <c r="CG31" s="635">
        <f>[1]SLDC!HU31</f>
        <v>15.479876160990713</v>
      </c>
      <c r="CH31" s="635">
        <f>[1]SLDC!DX31</f>
        <v>0</v>
      </c>
      <c r="CJ31" s="624" t="s">
        <v>24</v>
      </c>
      <c r="CK31" s="625">
        <v>25</v>
      </c>
      <c r="CL31" s="635">
        <f>[1]SLDC!GB31</f>
        <v>0</v>
      </c>
      <c r="CM31" s="635">
        <f>[1]SLDC!JP31</f>
        <v>0</v>
      </c>
      <c r="CN31" s="635">
        <f>[1]SLDC!IE31</f>
        <v>0</v>
      </c>
      <c r="CO31" s="635">
        <f>[1]SLDC!EN31</f>
        <v>0</v>
      </c>
    </row>
    <row r="32" spans="1:93" x14ac:dyDescent="0.25">
      <c r="A32" s="516"/>
      <c r="B32" s="517">
        <v>26</v>
      </c>
      <c r="C32" s="518">
        <f>'[1]AT A GLANCE'!C32</f>
        <v>40</v>
      </c>
      <c r="D32" s="519">
        <f>'[1]AT A GLANCE'!D32</f>
        <v>40</v>
      </c>
      <c r="E32" s="518">
        <f>'[1]AT A GLANCE'!E32</f>
        <v>198</v>
      </c>
      <c r="F32" s="520">
        <f>'[1]AT A GLANCE'!F32</f>
        <v>198</v>
      </c>
      <c r="G32" s="518">
        <f>'[1]AT A GLANCE'!G32</f>
        <v>0</v>
      </c>
      <c r="H32" s="519">
        <f>'[1]AT A GLANCE'!H32</f>
        <v>0</v>
      </c>
      <c r="I32" s="518">
        <f>'[1]AT A GLANCE'!I32</f>
        <v>472</v>
      </c>
      <c r="J32" s="519">
        <f>'[1]AT A GLANCE'!J32</f>
        <v>472</v>
      </c>
      <c r="K32" s="523">
        <f>'[1]AT A GLANCE'!K32</f>
        <v>650</v>
      </c>
      <c r="L32" s="524">
        <f>'[1]AT A GLANCE'!L32</f>
        <v>650</v>
      </c>
      <c r="M32" s="518">
        <f>'[1]AT A GLANCE'!M32</f>
        <v>980</v>
      </c>
      <c r="N32" s="519">
        <f>'[1]AT A GLANCE'!N32</f>
        <v>980</v>
      </c>
      <c r="O32" s="518">
        <f>'[1]AT A GLANCE'!O32</f>
        <v>0</v>
      </c>
      <c r="P32" s="519">
        <f>'[1]AT A GLANCE'!P32</f>
        <v>0</v>
      </c>
      <c r="Q32" s="523">
        <f>'[1]AT A GLANCE'!Q32</f>
        <v>550</v>
      </c>
      <c r="R32" s="519">
        <f>'[1]AT A GLANCE'!R32</f>
        <v>550</v>
      </c>
      <c r="S32" s="518">
        <f>'[1]AT A GLANCE'!S32</f>
        <v>950</v>
      </c>
      <c r="T32" s="520">
        <f>'[1]AT A GLANCE'!T32</f>
        <v>950</v>
      </c>
      <c r="U32" s="518">
        <f>'[1]AT A GLANCE'!U32</f>
        <v>190</v>
      </c>
      <c r="V32" s="519">
        <f>'[1]AT A GLANCE'!V32</f>
        <v>190</v>
      </c>
      <c r="W32" s="523">
        <f>'[1]AT A GLANCE'!W32</f>
        <v>210</v>
      </c>
      <c r="X32" s="519">
        <f>'[1]AT A GLANCE'!X32</f>
        <v>210</v>
      </c>
      <c r="Y32" s="518">
        <f>'[1]AT A GLANCE'!Y32</f>
        <v>-3496.2260000000001</v>
      </c>
      <c r="Z32" s="519">
        <f>'[1]AT A GLANCE'!Z32</f>
        <v>-3933.4459999999999</v>
      </c>
      <c r="AA32" s="518">
        <f>'[1]AT A GLANCE'!AA32</f>
        <v>-5856.9809999999998</v>
      </c>
      <c r="AB32" s="525">
        <f>'[1]AT A GLANCE'!AB32</f>
        <v>-4502.1570000000002</v>
      </c>
      <c r="AC32" s="523">
        <f>'[1]AT A GLANCE'!AC32</f>
        <v>0</v>
      </c>
      <c r="AD32" s="526">
        <f>'[1]AT A GLANCE'!AD32</f>
        <v>-193.047</v>
      </c>
      <c r="AE32" s="524">
        <f>'[1]AT A GLANCE'!AE32</f>
        <v>0</v>
      </c>
      <c r="AF32" s="518">
        <f>'[1]AT A GLANCE'!AF32</f>
        <v>0</v>
      </c>
      <c r="AG32" s="519">
        <f>'[1]AT A GLANCE'!AG32</f>
        <v>-518.46455999999989</v>
      </c>
      <c r="AK32" s="518">
        <f>'[1]AT A GLANCE'!AK32</f>
        <v>16.3</v>
      </c>
      <c r="AL32" s="525">
        <f>'[1]AT A GLANCE'!AL32</f>
        <v>16.3</v>
      </c>
      <c r="AM32" s="518">
        <f>'[1]AT A GLANCE'!AM32</f>
        <v>75</v>
      </c>
      <c r="AN32" s="526">
        <f>'[1]AT A GLANCE'!AN32</f>
        <v>0</v>
      </c>
      <c r="AO32" s="525">
        <f>'[1]AT A GLANCE'!AO32</f>
        <v>67.07946336429309</v>
      </c>
      <c r="AP32" s="518">
        <f>'[1]AT A GLANCE'!AP32</f>
        <v>36</v>
      </c>
      <c r="AQ32" s="525">
        <f>'[1]AT A GLANCE'!AQ32</f>
        <v>36</v>
      </c>
      <c r="AR32">
        <f>'[1]AT A GLANCE'!AR32</f>
        <v>0</v>
      </c>
      <c r="AS32" s="523">
        <f>'[1]AT A GLANCE'!AS32</f>
        <v>0</v>
      </c>
      <c r="AT32" s="525">
        <f>'[1]AT A GLANCE'!AT32</f>
        <v>0</v>
      </c>
      <c r="AU32" s="518">
        <f>'[1]AT A GLANCE'!AU32</f>
        <v>0</v>
      </c>
      <c r="AV32" s="525">
        <f>'[1]AT A GLANCE'!AV32</f>
        <v>0</v>
      </c>
      <c r="AW32" s="518">
        <f>'[1]AT A GLANCE'!AW32</f>
        <v>0</v>
      </c>
      <c r="AX32" s="525">
        <f>'[1]AT A GLANCE'!AX32</f>
        <v>0</v>
      </c>
      <c r="AY32" s="518">
        <f>'[1]AT A GLANCE'!AY32</f>
        <v>273</v>
      </c>
      <c r="AZ32" s="525">
        <f>'[1]AT A GLANCE'!AZ32</f>
        <v>147.94499999999999</v>
      </c>
      <c r="BA32" s="518">
        <f>'[1]AT A GLANCE'!BA32</f>
        <v>-8.5</v>
      </c>
      <c r="BB32" s="525">
        <f>'[1]AT A GLANCE'!BB32</f>
        <v>-59.469000000000001</v>
      </c>
      <c r="BC32" s="586">
        <f>'[1]AT A GLANCE'!BC32</f>
        <v>0</v>
      </c>
      <c r="BD32" s="518">
        <f>'[1]AT A GLANCE'!BD32</f>
        <v>190</v>
      </c>
      <c r="BE32" s="525">
        <f>'[1]AT A GLANCE'!BE32</f>
        <v>190</v>
      </c>
      <c r="BF32" s="518">
        <f>'[1]AT A GLANCE'!BF32</f>
        <v>188</v>
      </c>
      <c r="BG32" s="525">
        <f>'[1]AT A GLANCE'!BG32</f>
        <v>188</v>
      </c>
      <c r="BH32" s="586">
        <f>'[1]AT A GLANCE'!BH32</f>
        <v>188</v>
      </c>
      <c r="BI32" s="520"/>
      <c r="BJ32" s="520"/>
      <c r="BK32" s="520"/>
      <c r="BL32" s="520"/>
      <c r="BM32" s="516"/>
      <c r="BN32" s="587">
        <v>26</v>
      </c>
      <c r="BO32" s="589">
        <f>'[1]AT A GLANCE'!BO32</f>
        <v>40</v>
      </c>
      <c r="BP32" s="589">
        <f>'[1]AT A GLANCE'!BP32</f>
        <v>198</v>
      </c>
      <c r="BQ32" s="590">
        <f>'[1]AT A GLANCE'!BQ32</f>
        <v>472</v>
      </c>
      <c r="BR32" s="590">
        <f>'[1]AT A GLANCE'!BR32</f>
        <v>650</v>
      </c>
      <c r="BS32" s="590">
        <f>'[1]AT A GLANCE'!BS32</f>
        <v>980</v>
      </c>
      <c r="BT32" s="590">
        <f>'[1]AT A GLANCE'!BT32</f>
        <v>0</v>
      </c>
      <c r="BU32" s="590">
        <f>'[1]AT A GLANCE'!BU32</f>
        <v>550</v>
      </c>
      <c r="BV32" s="591">
        <f>'[1]AT A GLANCE'!BV32</f>
        <v>950</v>
      </c>
      <c r="BW32" s="592">
        <f>'[1]AT A GLANCE'!BW32</f>
        <v>273</v>
      </c>
      <c r="BX32" s="593">
        <f>'[1]AT A GLANCE'!BX32</f>
        <v>188</v>
      </c>
      <c r="BY32" s="592">
        <f>'[1]AT A GLANCE'!BY32</f>
        <v>190</v>
      </c>
      <c r="BZ32" s="594">
        <f>'[1]AT A GLANCE'!BZ32</f>
        <v>210</v>
      </c>
      <c r="CC32" s="624"/>
      <c r="CD32" s="625">
        <v>26</v>
      </c>
      <c r="CE32" s="635">
        <f>[1]SLDC!FO32</f>
        <v>0</v>
      </c>
      <c r="CF32" s="635">
        <f>[1]SLDC!JX32</f>
        <v>6.1919504643962853</v>
      </c>
      <c r="CG32" s="635">
        <f>[1]SLDC!HU32</f>
        <v>15.479876160990713</v>
      </c>
      <c r="CH32" s="635">
        <f>[1]SLDC!DX32</f>
        <v>0</v>
      </c>
      <c r="CJ32" s="624"/>
      <c r="CK32" s="625">
        <v>26</v>
      </c>
      <c r="CL32" s="635">
        <f>[1]SLDC!GB32</f>
        <v>0</v>
      </c>
      <c r="CM32" s="635">
        <f>[1]SLDC!JP32</f>
        <v>0</v>
      </c>
      <c r="CN32" s="635">
        <f>[1]SLDC!IE32</f>
        <v>0</v>
      </c>
      <c r="CO32" s="635">
        <f>[1]SLDC!EN32</f>
        <v>0</v>
      </c>
    </row>
    <row r="33" spans="1:93" x14ac:dyDescent="0.25">
      <c r="A33" s="516"/>
      <c r="B33" s="517">
        <v>27</v>
      </c>
      <c r="C33" s="518">
        <f>'[1]AT A GLANCE'!C33</f>
        <v>40</v>
      </c>
      <c r="D33" s="519">
        <f>'[1]AT A GLANCE'!D33</f>
        <v>40</v>
      </c>
      <c r="E33" s="518">
        <f>'[1]AT A GLANCE'!E33</f>
        <v>198</v>
      </c>
      <c r="F33" s="520">
        <f>'[1]AT A GLANCE'!F33</f>
        <v>198</v>
      </c>
      <c r="G33" s="518">
        <f>'[1]AT A GLANCE'!G33</f>
        <v>0</v>
      </c>
      <c r="H33" s="519">
        <f>'[1]AT A GLANCE'!H33</f>
        <v>0</v>
      </c>
      <c r="I33" s="518">
        <f>'[1]AT A GLANCE'!I33</f>
        <v>472</v>
      </c>
      <c r="J33" s="519">
        <f>'[1]AT A GLANCE'!J33</f>
        <v>472</v>
      </c>
      <c r="K33" s="523">
        <f>'[1]AT A GLANCE'!K33</f>
        <v>650</v>
      </c>
      <c r="L33" s="524">
        <f>'[1]AT A GLANCE'!L33</f>
        <v>650</v>
      </c>
      <c r="M33" s="518">
        <f>'[1]AT A GLANCE'!M33</f>
        <v>980</v>
      </c>
      <c r="N33" s="519">
        <f>'[1]AT A GLANCE'!N33</f>
        <v>980</v>
      </c>
      <c r="O33" s="518">
        <f>'[1]AT A GLANCE'!O33</f>
        <v>0</v>
      </c>
      <c r="P33" s="519">
        <f>'[1]AT A GLANCE'!P33</f>
        <v>0</v>
      </c>
      <c r="Q33" s="523">
        <f>'[1]AT A GLANCE'!Q33</f>
        <v>550</v>
      </c>
      <c r="R33" s="519">
        <f>'[1]AT A GLANCE'!R33</f>
        <v>550</v>
      </c>
      <c r="S33" s="518">
        <f>'[1]AT A GLANCE'!S33</f>
        <v>950</v>
      </c>
      <c r="T33" s="520">
        <f>'[1]AT A GLANCE'!T33</f>
        <v>950</v>
      </c>
      <c r="U33" s="518">
        <f>'[1]AT A GLANCE'!U33</f>
        <v>190</v>
      </c>
      <c r="V33" s="519">
        <f>'[1]AT A GLANCE'!V33</f>
        <v>190</v>
      </c>
      <c r="W33" s="523">
        <f>'[1]AT A GLANCE'!W33</f>
        <v>210</v>
      </c>
      <c r="X33" s="519">
        <f>'[1]AT A GLANCE'!X33</f>
        <v>210</v>
      </c>
      <c r="Y33" s="518">
        <f>'[1]AT A GLANCE'!Y33</f>
        <v>-3684.2260000000001</v>
      </c>
      <c r="Z33" s="519">
        <f>'[1]AT A GLANCE'!Z33</f>
        <v>-4121.4960000000001</v>
      </c>
      <c r="AA33" s="518">
        <f>'[1]AT A GLANCE'!AA33</f>
        <v>-5856.9809999999998</v>
      </c>
      <c r="AB33" s="525">
        <f>'[1]AT A GLANCE'!AB33</f>
        <v>-4690.2070000000003</v>
      </c>
      <c r="AC33" s="523">
        <f>'[1]AT A GLANCE'!AC33</f>
        <v>0</v>
      </c>
      <c r="AD33" s="526">
        <f>'[1]AT A GLANCE'!AD33</f>
        <v>-218.047</v>
      </c>
      <c r="AE33" s="524">
        <f>'[1]AT A GLANCE'!AE33</f>
        <v>0</v>
      </c>
      <c r="AF33" s="518">
        <f>'[1]AT A GLANCE'!AF33</f>
        <v>0</v>
      </c>
      <c r="AG33" s="519">
        <f>'[1]AT A GLANCE'!AG33</f>
        <v>-324.18455999999986</v>
      </c>
      <c r="AK33" s="518">
        <f>'[1]AT A GLANCE'!AK33</f>
        <v>16.3</v>
      </c>
      <c r="AL33" s="525">
        <f>'[1]AT A GLANCE'!AL33</f>
        <v>16.3</v>
      </c>
      <c r="AM33" s="518">
        <f>'[1]AT A GLANCE'!AM33</f>
        <v>75</v>
      </c>
      <c r="AN33" s="526">
        <f>'[1]AT A GLANCE'!AN33</f>
        <v>0</v>
      </c>
      <c r="AO33" s="525">
        <f>'[1]AT A GLANCE'!AO33</f>
        <v>67.07946336429309</v>
      </c>
      <c r="AP33" s="518">
        <f>'[1]AT A GLANCE'!AP33</f>
        <v>36</v>
      </c>
      <c r="AQ33" s="525">
        <f>'[1]AT A GLANCE'!AQ33</f>
        <v>36</v>
      </c>
      <c r="AR33">
        <f>'[1]AT A GLANCE'!AR33</f>
        <v>0</v>
      </c>
      <c r="AS33" s="523">
        <f>'[1]AT A GLANCE'!AS33</f>
        <v>0</v>
      </c>
      <c r="AT33" s="525">
        <f>'[1]AT A GLANCE'!AT33</f>
        <v>0</v>
      </c>
      <c r="AU33" s="518">
        <f>'[1]AT A GLANCE'!AU33</f>
        <v>0</v>
      </c>
      <c r="AV33" s="525">
        <f>'[1]AT A GLANCE'!AV33</f>
        <v>0</v>
      </c>
      <c r="AW33" s="518">
        <f>'[1]AT A GLANCE'!AW33</f>
        <v>0</v>
      </c>
      <c r="AX33" s="525">
        <f>'[1]AT A GLANCE'!AX33</f>
        <v>0</v>
      </c>
      <c r="AY33" s="518">
        <f>'[1]AT A GLANCE'!AY33</f>
        <v>273</v>
      </c>
      <c r="AZ33" s="525">
        <f>'[1]AT A GLANCE'!AZ33</f>
        <v>173.083</v>
      </c>
      <c r="BA33" s="518">
        <f>'[1]AT A GLANCE'!BA33</f>
        <v>-8.5</v>
      </c>
      <c r="BB33" s="525">
        <f>'[1]AT A GLANCE'!BB33</f>
        <v>-65.884</v>
      </c>
      <c r="BC33" s="586">
        <f>'[1]AT A GLANCE'!BC33</f>
        <v>0</v>
      </c>
      <c r="BD33" s="518">
        <f>'[1]AT A GLANCE'!BD33</f>
        <v>190</v>
      </c>
      <c r="BE33" s="525">
        <f>'[1]AT A GLANCE'!BE33</f>
        <v>190</v>
      </c>
      <c r="BF33" s="518">
        <f>'[1]AT A GLANCE'!BF33</f>
        <v>188</v>
      </c>
      <c r="BG33" s="525">
        <f>'[1]AT A GLANCE'!BG33</f>
        <v>188</v>
      </c>
      <c r="BH33" s="586">
        <f>'[1]AT A GLANCE'!BH33</f>
        <v>188</v>
      </c>
      <c r="BI33" s="520"/>
      <c r="BJ33" s="520"/>
      <c r="BK33" s="520"/>
      <c r="BL33" s="520"/>
      <c r="BM33" s="516"/>
      <c r="BN33" s="587">
        <v>27</v>
      </c>
      <c r="BO33" s="589">
        <f>'[1]AT A GLANCE'!BO33</f>
        <v>40</v>
      </c>
      <c r="BP33" s="589">
        <f>'[1]AT A GLANCE'!BP33</f>
        <v>198</v>
      </c>
      <c r="BQ33" s="590">
        <f>'[1]AT A GLANCE'!BQ33</f>
        <v>472</v>
      </c>
      <c r="BR33" s="590">
        <f>'[1]AT A GLANCE'!BR33</f>
        <v>650</v>
      </c>
      <c r="BS33" s="590">
        <f>'[1]AT A GLANCE'!BS33</f>
        <v>980</v>
      </c>
      <c r="BT33" s="590">
        <f>'[1]AT A GLANCE'!BT33</f>
        <v>0</v>
      </c>
      <c r="BU33" s="590">
        <f>'[1]AT A GLANCE'!BU33</f>
        <v>550</v>
      </c>
      <c r="BV33" s="591">
        <f>'[1]AT A GLANCE'!BV33</f>
        <v>950</v>
      </c>
      <c r="BW33" s="592">
        <f>'[1]AT A GLANCE'!BW33</f>
        <v>273</v>
      </c>
      <c r="BX33" s="593">
        <f>'[1]AT A GLANCE'!BX33</f>
        <v>188</v>
      </c>
      <c r="BY33" s="592">
        <f>'[1]AT A GLANCE'!BY33</f>
        <v>190</v>
      </c>
      <c r="BZ33" s="594">
        <f>'[1]AT A GLANCE'!BZ33</f>
        <v>210</v>
      </c>
      <c r="CC33" s="624"/>
      <c r="CD33" s="625">
        <v>27</v>
      </c>
      <c r="CE33" s="635">
        <f>[1]SLDC!FO33</f>
        <v>0</v>
      </c>
      <c r="CF33" s="635">
        <f>[1]SLDC!JX33</f>
        <v>0</v>
      </c>
      <c r="CG33" s="635">
        <f>[1]SLDC!HU33</f>
        <v>15.479876160990713</v>
      </c>
      <c r="CH33" s="635">
        <f>[1]SLDC!DX33</f>
        <v>0</v>
      </c>
      <c r="CJ33" s="624"/>
      <c r="CK33" s="625">
        <v>27</v>
      </c>
      <c r="CL33" s="635">
        <f>[1]SLDC!GB33</f>
        <v>0</v>
      </c>
      <c r="CM33" s="635">
        <f>[1]SLDC!JP33</f>
        <v>0</v>
      </c>
      <c r="CN33" s="635">
        <f>[1]SLDC!IE33</f>
        <v>0</v>
      </c>
      <c r="CO33" s="635">
        <f>[1]SLDC!EN33</f>
        <v>0</v>
      </c>
    </row>
    <row r="34" spans="1:93" x14ac:dyDescent="0.25">
      <c r="A34" s="516"/>
      <c r="B34" s="517">
        <v>28</v>
      </c>
      <c r="C34" s="518">
        <f>'[1]AT A GLANCE'!C34</f>
        <v>40</v>
      </c>
      <c r="D34" s="519">
        <f>'[1]AT A GLANCE'!D34</f>
        <v>40</v>
      </c>
      <c r="E34" s="518">
        <f>'[1]AT A GLANCE'!E34</f>
        <v>198</v>
      </c>
      <c r="F34" s="520">
        <f>'[1]AT A GLANCE'!F34</f>
        <v>198</v>
      </c>
      <c r="G34" s="518">
        <f>'[1]AT A GLANCE'!G34</f>
        <v>0</v>
      </c>
      <c r="H34" s="519">
        <f>'[1]AT A GLANCE'!H34</f>
        <v>0</v>
      </c>
      <c r="I34" s="518">
        <f>'[1]AT A GLANCE'!I34</f>
        <v>472</v>
      </c>
      <c r="J34" s="519">
        <f>'[1]AT A GLANCE'!J34</f>
        <v>472</v>
      </c>
      <c r="K34" s="523">
        <f>'[1]AT A GLANCE'!K34</f>
        <v>650</v>
      </c>
      <c r="L34" s="524">
        <f>'[1]AT A GLANCE'!L34</f>
        <v>650</v>
      </c>
      <c r="M34" s="518">
        <f>'[1]AT A GLANCE'!M34</f>
        <v>980</v>
      </c>
      <c r="N34" s="519">
        <f>'[1]AT A GLANCE'!N34</f>
        <v>980</v>
      </c>
      <c r="O34" s="518">
        <f>'[1]AT A GLANCE'!O34</f>
        <v>0</v>
      </c>
      <c r="P34" s="519">
        <f>'[1]AT A GLANCE'!P34</f>
        <v>0</v>
      </c>
      <c r="Q34" s="523">
        <f>'[1]AT A GLANCE'!Q34</f>
        <v>550</v>
      </c>
      <c r="R34" s="519">
        <f>'[1]AT A GLANCE'!R34</f>
        <v>550</v>
      </c>
      <c r="S34" s="518">
        <f>'[1]AT A GLANCE'!S34</f>
        <v>950</v>
      </c>
      <c r="T34" s="520">
        <f>'[1]AT A GLANCE'!T34</f>
        <v>950</v>
      </c>
      <c r="U34" s="518">
        <f>'[1]AT A GLANCE'!U34</f>
        <v>190</v>
      </c>
      <c r="V34" s="519">
        <f>'[1]AT A GLANCE'!V34</f>
        <v>190</v>
      </c>
      <c r="W34" s="523">
        <f>'[1]AT A GLANCE'!W34</f>
        <v>210</v>
      </c>
      <c r="X34" s="519">
        <f>'[1]AT A GLANCE'!X34</f>
        <v>210</v>
      </c>
      <c r="Y34" s="518">
        <f>'[1]AT A GLANCE'!Y34</f>
        <v>-3844.3429999999998</v>
      </c>
      <c r="Z34" s="519">
        <f>'[1]AT A GLANCE'!Z34</f>
        <v>-4281.7330000000002</v>
      </c>
      <c r="AA34" s="518">
        <f>'[1]AT A GLANCE'!AA34</f>
        <v>-5876.71</v>
      </c>
      <c r="AB34" s="525">
        <f>'[1]AT A GLANCE'!AB34</f>
        <v>-4851.0559999999996</v>
      </c>
      <c r="AC34" s="523">
        <f>'[1]AT A GLANCE'!AC34</f>
        <v>0</v>
      </c>
      <c r="AD34" s="526">
        <f>'[1]AT A GLANCE'!AD34</f>
        <v>-228.047</v>
      </c>
      <c r="AE34" s="524">
        <f>'[1]AT A GLANCE'!AE34</f>
        <v>0</v>
      </c>
      <c r="AF34" s="518">
        <f>'[1]AT A GLANCE'!AF34</f>
        <v>0</v>
      </c>
      <c r="AG34" s="519">
        <f>'[1]AT A GLANCE'!AG34</f>
        <v>-183.10795999999976</v>
      </c>
      <c r="AK34" s="539">
        <f>'[1]AT A GLANCE'!AK34</f>
        <v>16.3</v>
      </c>
      <c r="AL34" s="544">
        <f>'[1]AT A GLANCE'!AL34</f>
        <v>16.3</v>
      </c>
      <c r="AM34" s="539">
        <f>'[1]AT A GLANCE'!AM34</f>
        <v>75</v>
      </c>
      <c r="AN34" s="545">
        <f>'[1]AT A GLANCE'!AN34</f>
        <v>0</v>
      </c>
      <c r="AO34" s="544">
        <f>'[1]AT A GLANCE'!AO34</f>
        <v>67.07946336429309</v>
      </c>
      <c r="AP34" s="539">
        <f>'[1]AT A GLANCE'!AP34</f>
        <v>36</v>
      </c>
      <c r="AQ34" s="544">
        <f>'[1]AT A GLANCE'!AQ34</f>
        <v>36</v>
      </c>
      <c r="AR34" s="573">
        <f>'[1]AT A GLANCE'!AR34</f>
        <v>0</v>
      </c>
      <c r="AS34" s="542">
        <f>'[1]AT A GLANCE'!AS34</f>
        <v>20</v>
      </c>
      <c r="AT34" s="544">
        <f>'[1]AT A GLANCE'!AT34</f>
        <v>20</v>
      </c>
      <c r="AU34" s="539">
        <f>'[1]AT A GLANCE'!AU34</f>
        <v>0</v>
      </c>
      <c r="AV34" s="544">
        <f>'[1]AT A GLANCE'!AV34</f>
        <v>0</v>
      </c>
      <c r="AW34" s="539">
        <f>'[1]AT A GLANCE'!AW34</f>
        <v>0</v>
      </c>
      <c r="AX34" s="544">
        <f>'[1]AT A GLANCE'!AX34</f>
        <v>0</v>
      </c>
      <c r="AY34" s="539">
        <f>'[1]AT A GLANCE'!AY34</f>
        <v>273</v>
      </c>
      <c r="AZ34" s="544">
        <f>'[1]AT A GLANCE'!AZ34</f>
        <v>183.108</v>
      </c>
      <c r="BA34" s="539">
        <f>'[1]AT A GLANCE'!BA34</f>
        <v>-8.5</v>
      </c>
      <c r="BB34" s="544">
        <f>'[1]AT A GLANCE'!BB34</f>
        <v>-66.116</v>
      </c>
      <c r="BC34" s="588">
        <f>'[1]AT A GLANCE'!BC34</f>
        <v>0</v>
      </c>
      <c r="BD34" s="539">
        <f>'[1]AT A GLANCE'!BD34</f>
        <v>190</v>
      </c>
      <c r="BE34" s="544">
        <f>'[1]AT A GLANCE'!BE34</f>
        <v>190</v>
      </c>
      <c r="BF34" s="539">
        <f>'[1]AT A GLANCE'!BF34</f>
        <v>188</v>
      </c>
      <c r="BG34" s="544">
        <f>'[1]AT A GLANCE'!BG34</f>
        <v>188</v>
      </c>
      <c r="BH34" s="588">
        <f>'[1]AT A GLANCE'!BH34</f>
        <v>188</v>
      </c>
      <c r="BI34" s="520"/>
      <c r="BJ34" s="520"/>
      <c r="BK34" s="520"/>
      <c r="BL34" s="520"/>
      <c r="BM34" s="516"/>
      <c r="BN34" s="587">
        <v>28</v>
      </c>
      <c r="BO34" s="589">
        <f>'[1]AT A GLANCE'!BO34</f>
        <v>40</v>
      </c>
      <c r="BP34" s="589">
        <f>'[1]AT A GLANCE'!BP34</f>
        <v>198</v>
      </c>
      <c r="BQ34" s="590">
        <f>'[1]AT A GLANCE'!BQ34</f>
        <v>472</v>
      </c>
      <c r="BR34" s="590">
        <f>'[1]AT A GLANCE'!BR34</f>
        <v>650</v>
      </c>
      <c r="BS34" s="590">
        <f>'[1]AT A GLANCE'!BS34</f>
        <v>980</v>
      </c>
      <c r="BT34" s="590">
        <f>'[1]AT A GLANCE'!BT34</f>
        <v>0</v>
      </c>
      <c r="BU34" s="590">
        <f>'[1]AT A GLANCE'!BU34</f>
        <v>550</v>
      </c>
      <c r="BV34" s="591">
        <f>'[1]AT A GLANCE'!BV34</f>
        <v>950</v>
      </c>
      <c r="BW34" s="592">
        <f>'[1]AT A GLANCE'!BW34</f>
        <v>273</v>
      </c>
      <c r="BX34" s="593">
        <f>'[1]AT A GLANCE'!BX34</f>
        <v>188</v>
      </c>
      <c r="BY34" s="592">
        <f>'[1]AT A GLANCE'!BY34</f>
        <v>190</v>
      </c>
      <c r="BZ34" s="594">
        <f>'[1]AT A GLANCE'!BZ34</f>
        <v>210</v>
      </c>
      <c r="CC34" s="624"/>
      <c r="CD34" s="625">
        <v>28</v>
      </c>
      <c r="CE34" s="635">
        <f>[1]SLDC!FO34</f>
        <v>0</v>
      </c>
      <c r="CF34" s="635">
        <f>[1]SLDC!JX34</f>
        <v>0</v>
      </c>
      <c r="CG34" s="635">
        <f>[1]SLDC!HU34</f>
        <v>15.479876160990713</v>
      </c>
      <c r="CH34" s="635">
        <f>[1]SLDC!DX34</f>
        <v>0</v>
      </c>
      <c r="CJ34" s="624"/>
      <c r="CK34" s="625">
        <v>28</v>
      </c>
      <c r="CL34" s="635">
        <f>[1]SLDC!GB34</f>
        <v>0</v>
      </c>
      <c r="CM34" s="635">
        <f>[1]SLDC!JP34</f>
        <v>0</v>
      </c>
      <c r="CN34" s="635">
        <f>[1]SLDC!IE34</f>
        <v>0</v>
      </c>
      <c r="CO34" s="635">
        <f>[1]SLDC!EN34</f>
        <v>0</v>
      </c>
    </row>
    <row r="35" spans="1:93" x14ac:dyDescent="0.25">
      <c r="A35" s="528" t="s">
        <v>25</v>
      </c>
      <c r="B35" s="529">
        <v>29</v>
      </c>
      <c r="C35" s="530">
        <f>'[1]AT A GLANCE'!C35</f>
        <v>40</v>
      </c>
      <c r="D35" s="531">
        <f>'[1]AT A GLANCE'!D35</f>
        <v>40</v>
      </c>
      <c r="E35" s="530">
        <f>'[1]AT A GLANCE'!E35</f>
        <v>198</v>
      </c>
      <c r="F35" s="532">
        <f>'[1]AT A GLANCE'!F35</f>
        <v>198</v>
      </c>
      <c r="G35" s="530">
        <f>'[1]AT A GLANCE'!G35</f>
        <v>0</v>
      </c>
      <c r="H35" s="531">
        <f>'[1]AT A GLANCE'!H35</f>
        <v>0</v>
      </c>
      <c r="I35" s="530">
        <f>'[1]AT A GLANCE'!I35</f>
        <v>472</v>
      </c>
      <c r="J35" s="531">
        <f>'[1]AT A GLANCE'!J35</f>
        <v>472</v>
      </c>
      <c r="K35" s="533">
        <f>'[1]AT A GLANCE'!K35</f>
        <v>650</v>
      </c>
      <c r="L35" s="534">
        <f>'[1]AT A GLANCE'!L35</f>
        <v>650</v>
      </c>
      <c r="M35" s="530">
        <f>'[1]AT A GLANCE'!M35</f>
        <v>980</v>
      </c>
      <c r="N35" s="531">
        <f>'[1]AT A GLANCE'!N35</f>
        <v>980</v>
      </c>
      <c r="O35" s="530">
        <f>'[1]AT A GLANCE'!O35</f>
        <v>0</v>
      </c>
      <c r="P35" s="531">
        <f>'[1]AT A GLANCE'!P35</f>
        <v>0</v>
      </c>
      <c r="Q35" s="533">
        <f>'[1]AT A GLANCE'!Q35</f>
        <v>550</v>
      </c>
      <c r="R35" s="531">
        <f>'[1]AT A GLANCE'!R35</f>
        <v>550</v>
      </c>
      <c r="S35" s="530">
        <f>'[1]AT A GLANCE'!S35</f>
        <v>950</v>
      </c>
      <c r="T35" s="532">
        <f>'[1]AT A GLANCE'!T35</f>
        <v>950</v>
      </c>
      <c r="U35" s="530">
        <f>'[1]AT A GLANCE'!U35</f>
        <v>190</v>
      </c>
      <c r="V35" s="531">
        <f>'[1]AT A GLANCE'!V35</f>
        <v>190</v>
      </c>
      <c r="W35" s="533">
        <f>'[1]AT A GLANCE'!W35</f>
        <v>210</v>
      </c>
      <c r="X35" s="531">
        <f>'[1]AT A GLANCE'!X35</f>
        <v>210</v>
      </c>
      <c r="Y35" s="530">
        <f>'[1]AT A GLANCE'!Y35</f>
        <v>-4011.8629999999998</v>
      </c>
      <c r="Z35" s="531">
        <f>'[1]AT A GLANCE'!Z35</f>
        <v>-4449.4030000000002</v>
      </c>
      <c r="AA35" s="530">
        <f>'[1]AT A GLANCE'!AA35</f>
        <v>-5956.71</v>
      </c>
      <c r="AB35" s="535">
        <f>'[1]AT A GLANCE'!AB35</f>
        <v>-5021.2060000000001</v>
      </c>
      <c r="AC35" s="533">
        <f>'[1]AT A GLANCE'!AC35</f>
        <v>0</v>
      </c>
      <c r="AD35" s="536">
        <f>'[1]AT A GLANCE'!AD35</f>
        <v>-258.04700000000003</v>
      </c>
      <c r="AE35" s="534">
        <f>'[1]AT A GLANCE'!AE35</f>
        <v>0</v>
      </c>
      <c r="AF35" s="530">
        <f>'[1]AT A GLANCE'!AF35</f>
        <v>0</v>
      </c>
      <c r="AG35" s="531">
        <f>'[1]AT A GLANCE'!AG35</f>
        <v>-96.717959999999778</v>
      </c>
      <c r="AK35" s="518">
        <f>'[1]AT A GLANCE'!AK35</f>
        <v>16.3</v>
      </c>
      <c r="AL35" s="525">
        <f>'[1]AT A GLANCE'!AL35</f>
        <v>16.3</v>
      </c>
      <c r="AM35" s="518">
        <f>'[1]AT A GLANCE'!AM35</f>
        <v>75</v>
      </c>
      <c r="AN35" s="526">
        <f>'[1]AT A GLANCE'!AN35</f>
        <v>0</v>
      </c>
      <c r="AO35" s="525">
        <f>'[1]AT A GLANCE'!AO35</f>
        <v>68.111455108359138</v>
      </c>
      <c r="AP35" s="518">
        <f>'[1]AT A GLANCE'!AP35</f>
        <v>36</v>
      </c>
      <c r="AQ35" s="525">
        <f>'[1]AT A GLANCE'!AQ35</f>
        <v>36</v>
      </c>
      <c r="AR35">
        <f>'[1]AT A GLANCE'!AR35</f>
        <v>0</v>
      </c>
      <c r="AS35" s="523">
        <f>'[1]AT A GLANCE'!AS35</f>
        <v>100</v>
      </c>
      <c r="AT35" s="525">
        <f>'[1]AT A GLANCE'!AT35</f>
        <v>100</v>
      </c>
      <c r="AU35" s="518">
        <f>'[1]AT A GLANCE'!AU35</f>
        <v>0</v>
      </c>
      <c r="AV35" s="525">
        <f>'[1]AT A GLANCE'!AV35</f>
        <v>0</v>
      </c>
      <c r="AW35" s="518">
        <f>'[1]AT A GLANCE'!AW35</f>
        <v>0</v>
      </c>
      <c r="AX35" s="525">
        <f>'[1]AT A GLANCE'!AX35</f>
        <v>0</v>
      </c>
      <c r="AY35" s="518">
        <f>'[1]AT A GLANCE'!AY35</f>
        <v>273</v>
      </c>
      <c r="AZ35" s="525">
        <f>'[1]AT A GLANCE'!AZ35</f>
        <v>213.18299999999999</v>
      </c>
      <c r="BA35" s="518">
        <f>'[1]AT A GLANCE'!BA35</f>
        <v>-8.5</v>
      </c>
      <c r="BB35" s="525">
        <f>'[1]AT A GLANCE'!BB35</f>
        <v>-63.127000000000002</v>
      </c>
      <c r="BC35" s="586">
        <f>'[1]AT A GLANCE'!BC35</f>
        <v>0</v>
      </c>
      <c r="BD35" s="518">
        <f>'[1]AT A GLANCE'!BD35</f>
        <v>190</v>
      </c>
      <c r="BE35" s="525">
        <f>'[1]AT A GLANCE'!BE35</f>
        <v>190</v>
      </c>
      <c r="BF35" s="518">
        <f>'[1]AT A GLANCE'!BF35</f>
        <v>188</v>
      </c>
      <c r="BG35" s="525">
        <f>'[1]AT A GLANCE'!BG35</f>
        <v>188</v>
      </c>
      <c r="BH35" s="586">
        <f>'[1]AT A GLANCE'!BH35</f>
        <v>188</v>
      </c>
      <c r="BI35" s="520"/>
      <c r="BJ35" s="520"/>
      <c r="BK35" s="520"/>
      <c r="BL35" s="520"/>
      <c r="BM35" s="528" t="s">
        <v>25</v>
      </c>
      <c r="BN35" s="595">
        <v>29</v>
      </c>
      <c r="BO35" s="589">
        <f>'[1]AT A GLANCE'!BO35</f>
        <v>40</v>
      </c>
      <c r="BP35" s="589">
        <f>'[1]AT A GLANCE'!BP35</f>
        <v>198</v>
      </c>
      <c r="BQ35" s="590">
        <f>'[1]AT A GLANCE'!BQ35</f>
        <v>472</v>
      </c>
      <c r="BR35" s="590">
        <f>'[1]AT A GLANCE'!BR35</f>
        <v>650</v>
      </c>
      <c r="BS35" s="590">
        <f>'[1]AT A GLANCE'!BS35</f>
        <v>980</v>
      </c>
      <c r="BT35" s="590">
        <f>'[1]AT A GLANCE'!BT35</f>
        <v>0</v>
      </c>
      <c r="BU35" s="590">
        <f>'[1]AT A GLANCE'!BU35</f>
        <v>550</v>
      </c>
      <c r="BV35" s="591">
        <f>'[1]AT A GLANCE'!BV35</f>
        <v>950</v>
      </c>
      <c r="BW35" s="592">
        <f>'[1]AT A GLANCE'!BW35</f>
        <v>273</v>
      </c>
      <c r="BX35" s="593">
        <f>'[1]AT A GLANCE'!BX35</f>
        <v>188</v>
      </c>
      <c r="BY35" s="592">
        <f>'[1]AT A GLANCE'!BY35</f>
        <v>190</v>
      </c>
      <c r="BZ35" s="594">
        <f>'[1]AT A GLANCE'!BZ35</f>
        <v>210</v>
      </c>
      <c r="CC35" s="626" t="s">
        <v>25</v>
      </c>
      <c r="CD35" s="627">
        <v>29</v>
      </c>
      <c r="CE35" s="635">
        <f>[1]SLDC!FO35</f>
        <v>0</v>
      </c>
      <c r="CF35" s="635">
        <f>[1]SLDC!JX35</f>
        <v>5.1599587203302377</v>
      </c>
      <c r="CG35" s="635">
        <f>[1]SLDC!HU35</f>
        <v>16.511867905056761</v>
      </c>
      <c r="CH35" s="635">
        <f>[1]SLDC!DX35</f>
        <v>0</v>
      </c>
      <c r="CJ35" s="626" t="s">
        <v>25</v>
      </c>
      <c r="CK35" s="627">
        <v>29</v>
      </c>
      <c r="CL35" s="635">
        <f>[1]SLDC!GB35</f>
        <v>0</v>
      </c>
      <c r="CM35" s="635">
        <f>[1]SLDC!JP35</f>
        <v>0</v>
      </c>
      <c r="CN35" s="635">
        <f>[1]SLDC!IE35</f>
        <v>0</v>
      </c>
      <c r="CO35" s="635">
        <f>[1]SLDC!EN35</f>
        <v>0</v>
      </c>
    </row>
    <row r="36" spans="1:93" x14ac:dyDescent="0.25">
      <c r="A36" s="516"/>
      <c r="B36" s="517">
        <v>30</v>
      </c>
      <c r="C36" s="518">
        <f>'[1]AT A GLANCE'!C36</f>
        <v>40</v>
      </c>
      <c r="D36" s="519">
        <f>'[1]AT A GLANCE'!D36</f>
        <v>40</v>
      </c>
      <c r="E36" s="518">
        <f>'[1]AT A GLANCE'!E36</f>
        <v>198</v>
      </c>
      <c r="F36" s="520">
        <f>'[1]AT A GLANCE'!F36</f>
        <v>198</v>
      </c>
      <c r="G36" s="518">
        <f>'[1]AT A GLANCE'!G36</f>
        <v>0</v>
      </c>
      <c r="H36" s="519">
        <f>'[1]AT A GLANCE'!H36</f>
        <v>0</v>
      </c>
      <c r="I36" s="518">
        <f>'[1]AT A GLANCE'!I36</f>
        <v>472</v>
      </c>
      <c r="J36" s="519">
        <f>'[1]AT A GLANCE'!J36</f>
        <v>472</v>
      </c>
      <c r="K36" s="523">
        <f>'[1]AT A GLANCE'!K36</f>
        <v>650</v>
      </c>
      <c r="L36" s="524">
        <f>'[1]AT A GLANCE'!L36</f>
        <v>650</v>
      </c>
      <c r="M36" s="518">
        <f>'[1]AT A GLANCE'!M36</f>
        <v>980</v>
      </c>
      <c r="N36" s="519">
        <f>'[1]AT A GLANCE'!N36</f>
        <v>980</v>
      </c>
      <c r="O36" s="518">
        <f>'[1]AT A GLANCE'!O36</f>
        <v>0</v>
      </c>
      <c r="P36" s="519">
        <f>'[1]AT A GLANCE'!P36</f>
        <v>0</v>
      </c>
      <c r="Q36" s="523">
        <f>'[1]AT A GLANCE'!Q36</f>
        <v>550</v>
      </c>
      <c r="R36" s="519">
        <f>'[1]AT A GLANCE'!R36</f>
        <v>550</v>
      </c>
      <c r="S36" s="518">
        <f>'[1]AT A GLANCE'!S36</f>
        <v>950</v>
      </c>
      <c r="T36" s="520">
        <f>'[1]AT A GLANCE'!T36</f>
        <v>950</v>
      </c>
      <c r="U36" s="518">
        <f>'[1]AT A GLANCE'!U36</f>
        <v>190</v>
      </c>
      <c r="V36" s="519">
        <f>'[1]AT A GLANCE'!V36</f>
        <v>190</v>
      </c>
      <c r="W36" s="523">
        <f>'[1]AT A GLANCE'!W36</f>
        <v>210</v>
      </c>
      <c r="X36" s="519">
        <f>'[1]AT A GLANCE'!X36</f>
        <v>210</v>
      </c>
      <c r="Y36" s="518">
        <f>'[1]AT A GLANCE'!Y36</f>
        <v>-4138.8630000000003</v>
      </c>
      <c r="Z36" s="519">
        <f>'[1]AT A GLANCE'!Z36</f>
        <v>-4576.5929999999998</v>
      </c>
      <c r="AA36" s="518">
        <f>'[1]AT A GLANCE'!AA36</f>
        <v>-5956.71</v>
      </c>
      <c r="AB36" s="525">
        <f>'[1]AT A GLANCE'!AB36</f>
        <v>-5148.3959999999997</v>
      </c>
      <c r="AC36" s="523">
        <f>'[1]AT A GLANCE'!AC36</f>
        <v>0</v>
      </c>
      <c r="AD36" s="526">
        <f>'[1]AT A GLANCE'!AD36</f>
        <v>-288.04700000000003</v>
      </c>
      <c r="AE36" s="524">
        <f>'[1]AT A GLANCE'!AE36</f>
        <v>0</v>
      </c>
      <c r="AF36" s="518">
        <f>'[1]AT A GLANCE'!AF36</f>
        <v>0</v>
      </c>
      <c r="AG36" s="519">
        <f>'[1]AT A GLANCE'!AG36</f>
        <v>30.352040000000216</v>
      </c>
      <c r="AK36" s="518">
        <f>'[1]AT A GLANCE'!AK36</f>
        <v>16.3</v>
      </c>
      <c r="AL36" s="525">
        <f>'[1]AT A GLANCE'!AL36</f>
        <v>16.3</v>
      </c>
      <c r="AM36" s="518">
        <f>'[1]AT A GLANCE'!AM36</f>
        <v>75</v>
      </c>
      <c r="AN36" s="526">
        <f>'[1]AT A GLANCE'!AN36</f>
        <v>0</v>
      </c>
      <c r="AO36" s="525">
        <f>'[1]AT A GLANCE'!AO36</f>
        <v>68.111455108359138</v>
      </c>
      <c r="AP36" s="518">
        <f>'[1]AT A GLANCE'!AP36</f>
        <v>36</v>
      </c>
      <c r="AQ36" s="525">
        <f>'[1]AT A GLANCE'!AQ36</f>
        <v>36</v>
      </c>
      <c r="AR36">
        <f>'[1]AT A GLANCE'!AR36</f>
        <v>0</v>
      </c>
      <c r="AS36" s="523">
        <f>'[1]AT A GLANCE'!AS36</f>
        <v>100</v>
      </c>
      <c r="AT36" s="525">
        <f>'[1]AT A GLANCE'!AT36</f>
        <v>100</v>
      </c>
      <c r="AU36" s="518">
        <f>'[1]AT A GLANCE'!AU36</f>
        <v>0</v>
      </c>
      <c r="AV36" s="525">
        <f>'[1]AT A GLANCE'!AV36</f>
        <v>0</v>
      </c>
      <c r="AW36" s="518">
        <f>'[1]AT A GLANCE'!AW36</f>
        <v>0</v>
      </c>
      <c r="AX36" s="525">
        <f>'[1]AT A GLANCE'!AX36</f>
        <v>0</v>
      </c>
      <c r="AY36" s="518">
        <f>'[1]AT A GLANCE'!AY36</f>
        <v>273</v>
      </c>
      <c r="AZ36" s="525">
        <f>'[1]AT A GLANCE'!AZ36</f>
        <v>243.25800000000001</v>
      </c>
      <c r="BA36" s="518">
        <f>'[1]AT A GLANCE'!BA36</f>
        <v>-8.5</v>
      </c>
      <c r="BB36" s="525">
        <f>'[1]AT A GLANCE'!BB36</f>
        <v>-63.01</v>
      </c>
      <c r="BC36" s="586">
        <f>'[1]AT A GLANCE'!BC36</f>
        <v>0</v>
      </c>
      <c r="BD36" s="518">
        <f>'[1]AT A GLANCE'!BD36</f>
        <v>190</v>
      </c>
      <c r="BE36" s="525">
        <f>'[1]AT A GLANCE'!BE36</f>
        <v>190</v>
      </c>
      <c r="BF36" s="518">
        <f>'[1]AT A GLANCE'!BF36</f>
        <v>188</v>
      </c>
      <c r="BG36" s="525">
        <f>'[1]AT A GLANCE'!BG36</f>
        <v>188</v>
      </c>
      <c r="BH36" s="586">
        <f>'[1]AT A GLANCE'!BH36</f>
        <v>188</v>
      </c>
      <c r="BI36" s="520"/>
      <c r="BJ36" s="520"/>
      <c r="BK36" s="520"/>
      <c r="BL36" s="520"/>
      <c r="BM36" s="516"/>
      <c r="BN36" s="587">
        <v>30</v>
      </c>
      <c r="BO36" s="589">
        <f>'[1]AT A GLANCE'!BO36</f>
        <v>40</v>
      </c>
      <c r="BP36" s="589">
        <f>'[1]AT A GLANCE'!BP36</f>
        <v>198</v>
      </c>
      <c r="BQ36" s="590">
        <f>'[1]AT A GLANCE'!BQ36</f>
        <v>472</v>
      </c>
      <c r="BR36" s="590">
        <f>'[1]AT A GLANCE'!BR36</f>
        <v>650</v>
      </c>
      <c r="BS36" s="590">
        <f>'[1]AT A GLANCE'!BS36</f>
        <v>980</v>
      </c>
      <c r="BT36" s="590">
        <f>'[1]AT A GLANCE'!BT36</f>
        <v>0</v>
      </c>
      <c r="BU36" s="590">
        <f>'[1]AT A GLANCE'!BU36</f>
        <v>550</v>
      </c>
      <c r="BV36" s="591">
        <f>'[1]AT A GLANCE'!BV36</f>
        <v>950</v>
      </c>
      <c r="BW36" s="592">
        <f>'[1]AT A GLANCE'!BW36</f>
        <v>273</v>
      </c>
      <c r="BX36" s="593">
        <f>'[1]AT A GLANCE'!BX36</f>
        <v>188</v>
      </c>
      <c r="BY36" s="592">
        <f>'[1]AT A GLANCE'!BY36</f>
        <v>190</v>
      </c>
      <c r="BZ36" s="594">
        <f>'[1]AT A GLANCE'!BZ36</f>
        <v>210</v>
      </c>
      <c r="CC36" s="624"/>
      <c r="CD36" s="625">
        <v>30</v>
      </c>
      <c r="CE36" s="635">
        <f>[1]SLDC!FO36</f>
        <v>0</v>
      </c>
      <c r="CF36" s="635">
        <f>[1]SLDC!JX36</f>
        <v>5.1599587203302377</v>
      </c>
      <c r="CG36" s="635">
        <f>[1]SLDC!HU36</f>
        <v>16.511867905056761</v>
      </c>
      <c r="CH36" s="635">
        <f>[1]SLDC!DX36</f>
        <v>0</v>
      </c>
      <c r="CJ36" s="624"/>
      <c r="CK36" s="625">
        <v>30</v>
      </c>
      <c r="CL36" s="635">
        <f>[1]SLDC!GB36</f>
        <v>0</v>
      </c>
      <c r="CM36" s="635">
        <f>[1]SLDC!JP36</f>
        <v>0</v>
      </c>
      <c r="CN36" s="635">
        <f>[1]SLDC!IE36</f>
        <v>0</v>
      </c>
      <c r="CO36" s="635">
        <f>[1]SLDC!EN36</f>
        <v>0</v>
      </c>
    </row>
    <row r="37" spans="1:93" x14ac:dyDescent="0.25">
      <c r="A37" s="516"/>
      <c r="B37" s="517">
        <v>31</v>
      </c>
      <c r="C37" s="518">
        <f>'[1]AT A GLANCE'!C37</f>
        <v>40</v>
      </c>
      <c r="D37" s="519">
        <f>'[1]AT A GLANCE'!D37</f>
        <v>40</v>
      </c>
      <c r="E37" s="518">
        <f>'[1]AT A GLANCE'!E37</f>
        <v>198</v>
      </c>
      <c r="F37" s="520">
        <f>'[1]AT A GLANCE'!F37</f>
        <v>198</v>
      </c>
      <c r="G37" s="518">
        <f>'[1]AT A GLANCE'!G37</f>
        <v>0</v>
      </c>
      <c r="H37" s="519">
        <f>'[1]AT A GLANCE'!H37</f>
        <v>0</v>
      </c>
      <c r="I37" s="518">
        <f>'[1]AT A GLANCE'!I37</f>
        <v>472</v>
      </c>
      <c r="J37" s="519">
        <f>'[1]AT A GLANCE'!J37</f>
        <v>472</v>
      </c>
      <c r="K37" s="523">
        <f>'[1]AT A GLANCE'!K37</f>
        <v>650</v>
      </c>
      <c r="L37" s="524">
        <f>'[1]AT A GLANCE'!L37</f>
        <v>650</v>
      </c>
      <c r="M37" s="518">
        <f>'[1]AT A GLANCE'!M37</f>
        <v>980</v>
      </c>
      <c r="N37" s="519">
        <f>'[1]AT A GLANCE'!N37</f>
        <v>980</v>
      </c>
      <c r="O37" s="518">
        <f>'[1]AT A GLANCE'!O37</f>
        <v>0</v>
      </c>
      <c r="P37" s="519">
        <f>'[1]AT A GLANCE'!P37</f>
        <v>0</v>
      </c>
      <c r="Q37" s="523">
        <f>'[1]AT A GLANCE'!Q37</f>
        <v>550</v>
      </c>
      <c r="R37" s="519">
        <f>'[1]AT A GLANCE'!R37</f>
        <v>550</v>
      </c>
      <c r="S37" s="518">
        <f>'[1]AT A GLANCE'!S37</f>
        <v>950</v>
      </c>
      <c r="T37" s="520">
        <f>'[1]AT A GLANCE'!T37</f>
        <v>950</v>
      </c>
      <c r="U37" s="518">
        <f>'[1]AT A GLANCE'!U37</f>
        <v>190</v>
      </c>
      <c r="V37" s="519">
        <f>'[1]AT A GLANCE'!V37</f>
        <v>190</v>
      </c>
      <c r="W37" s="523">
        <f>'[1]AT A GLANCE'!W37</f>
        <v>210</v>
      </c>
      <c r="X37" s="519">
        <f>'[1]AT A GLANCE'!X37</f>
        <v>210</v>
      </c>
      <c r="Y37" s="518">
        <f>'[1]AT A GLANCE'!Y37</f>
        <v>-4079.8629999999998</v>
      </c>
      <c r="Z37" s="519">
        <f>'[1]AT A GLANCE'!Z37</f>
        <v>-4517.8130000000001</v>
      </c>
      <c r="AA37" s="518">
        <f>'[1]AT A GLANCE'!AA37</f>
        <v>-5956.71</v>
      </c>
      <c r="AB37" s="525">
        <f>'[1]AT A GLANCE'!AB37</f>
        <v>-5089.616</v>
      </c>
      <c r="AC37" s="523">
        <f>'[1]AT A GLANCE'!AC37</f>
        <v>0</v>
      </c>
      <c r="AD37" s="526">
        <f>'[1]AT A GLANCE'!AD37</f>
        <v>-317.71499999999997</v>
      </c>
      <c r="AE37" s="524">
        <f>'[1]AT A GLANCE'!AE37</f>
        <v>0</v>
      </c>
      <c r="AF37" s="518">
        <f>'[1]AT A GLANCE'!AF37</f>
        <v>0</v>
      </c>
      <c r="AG37" s="519">
        <f>'[1]AT A GLANCE'!AG37</f>
        <v>-31.537959999999771</v>
      </c>
      <c r="AK37" s="518">
        <f>'[1]AT A GLANCE'!AK37</f>
        <v>16.3</v>
      </c>
      <c r="AL37" s="525">
        <f>'[1]AT A GLANCE'!AL37</f>
        <v>16.3</v>
      </c>
      <c r="AM37" s="518">
        <f>'[1]AT A GLANCE'!AM37</f>
        <v>75</v>
      </c>
      <c r="AN37" s="526">
        <f>'[1]AT A GLANCE'!AN37</f>
        <v>0</v>
      </c>
      <c r="AO37" s="525">
        <f>'[1]AT A GLANCE'!AO37</f>
        <v>68.111455108359138</v>
      </c>
      <c r="AP37" s="518">
        <f>'[1]AT A GLANCE'!AP37</f>
        <v>36</v>
      </c>
      <c r="AQ37" s="525">
        <f>'[1]AT A GLANCE'!AQ37</f>
        <v>36</v>
      </c>
      <c r="AR37">
        <f>'[1]AT A GLANCE'!AR37</f>
        <v>0</v>
      </c>
      <c r="AS37" s="523">
        <f>'[1]AT A GLANCE'!AS37</f>
        <v>100</v>
      </c>
      <c r="AT37" s="525">
        <f>'[1]AT A GLANCE'!AT37</f>
        <v>100</v>
      </c>
      <c r="AU37" s="518">
        <f>'[1]AT A GLANCE'!AU37</f>
        <v>0</v>
      </c>
      <c r="AV37" s="525">
        <f>'[1]AT A GLANCE'!AV37</f>
        <v>0</v>
      </c>
      <c r="AW37" s="518">
        <f>'[1]AT A GLANCE'!AW37</f>
        <v>0</v>
      </c>
      <c r="AX37" s="525">
        <f>'[1]AT A GLANCE'!AX37</f>
        <v>0</v>
      </c>
      <c r="AY37" s="518">
        <f>'[1]AT A GLANCE'!AY37</f>
        <v>273</v>
      </c>
      <c r="AZ37" s="525">
        <f>'[1]AT A GLANCE'!AZ37</f>
        <v>273</v>
      </c>
      <c r="BA37" s="518">
        <f>'[1]AT A GLANCE'!BA37</f>
        <v>-8.5</v>
      </c>
      <c r="BB37" s="525">
        <f>'[1]AT A GLANCE'!BB37</f>
        <v>-59.808</v>
      </c>
      <c r="BC37" s="586">
        <f>'[1]AT A GLANCE'!BC37</f>
        <v>0</v>
      </c>
      <c r="BD37" s="518">
        <f>'[1]AT A GLANCE'!BD37</f>
        <v>190</v>
      </c>
      <c r="BE37" s="525">
        <f>'[1]AT A GLANCE'!BE37</f>
        <v>190</v>
      </c>
      <c r="BF37" s="518">
        <f>'[1]AT A GLANCE'!BF37</f>
        <v>188</v>
      </c>
      <c r="BG37" s="525">
        <f>'[1]AT A GLANCE'!BG37</f>
        <v>188</v>
      </c>
      <c r="BH37" s="586">
        <f>'[1]AT A GLANCE'!BH37</f>
        <v>188</v>
      </c>
      <c r="BI37" s="520"/>
      <c r="BJ37" s="520"/>
      <c r="BK37" s="520"/>
      <c r="BL37" s="520"/>
      <c r="BM37" s="516"/>
      <c r="BN37" s="587">
        <v>31</v>
      </c>
      <c r="BO37" s="589">
        <f>'[1]AT A GLANCE'!BO37</f>
        <v>40</v>
      </c>
      <c r="BP37" s="589">
        <f>'[1]AT A GLANCE'!BP37</f>
        <v>198</v>
      </c>
      <c r="BQ37" s="590">
        <f>'[1]AT A GLANCE'!BQ37</f>
        <v>472</v>
      </c>
      <c r="BR37" s="590">
        <f>'[1]AT A GLANCE'!BR37</f>
        <v>650</v>
      </c>
      <c r="BS37" s="590">
        <f>'[1]AT A GLANCE'!BS37</f>
        <v>980</v>
      </c>
      <c r="BT37" s="590">
        <f>'[1]AT A GLANCE'!BT37</f>
        <v>0</v>
      </c>
      <c r="BU37" s="590">
        <f>'[1]AT A GLANCE'!BU37</f>
        <v>550</v>
      </c>
      <c r="BV37" s="591">
        <f>'[1]AT A GLANCE'!BV37</f>
        <v>950</v>
      </c>
      <c r="BW37" s="592">
        <f>'[1]AT A GLANCE'!BW37</f>
        <v>273</v>
      </c>
      <c r="BX37" s="593">
        <f>'[1]AT A GLANCE'!BX37</f>
        <v>188</v>
      </c>
      <c r="BY37" s="592">
        <f>'[1]AT A GLANCE'!BY37</f>
        <v>190</v>
      </c>
      <c r="BZ37" s="594">
        <f>'[1]AT A GLANCE'!BZ37</f>
        <v>210</v>
      </c>
      <c r="CC37" s="624"/>
      <c r="CD37" s="625">
        <v>31</v>
      </c>
      <c r="CE37" s="635">
        <f>[1]SLDC!FO37</f>
        <v>0</v>
      </c>
      <c r="CF37" s="635">
        <f>[1]SLDC!JX37</f>
        <v>8.2559339525283804</v>
      </c>
      <c r="CG37" s="635">
        <f>[1]SLDC!HU37</f>
        <v>16.511867905056761</v>
      </c>
      <c r="CH37" s="635">
        <f>[1]SLDC!DX37</f>
        <v>0</v>
      </c>
      <c r="CJ37" s="624"/>
      <c r="CK37" s="625">
        <v>31</v>
      </c>
      <c r="CL37" s="635">
        <f>[1]SLDC!GB37</f>
        <v>0</v>
      </c>
      <c r="CM37" s="635">
        <f>[1]SLDC!JP37</f>
        <v>0</v>
      </c>
      <c r="CN37" s="635">
        <f>[1]SLDC!IE37</f>
        <v>0</v>
      </c>
      <c r="CO37" s="635">
        <f>[1]SLDC!EN37</f>
        <v>0</v>
      </c>
    </row>
    <row r="38" spans="1:93" x14ac:dyDescent="0.25">
      <c r="A38" s="516"/>
      <c r="B38" s="538">
        <v>32</v>
      </c>
      <c r="C38" s="539">
        <f>'[1]AT A GLANCE'!C38</f>
        <v>40</v>
      </c>
      <c r="D38" s="540">
        <f>'[1]AT A GLANCE'!D38</f>
        <v>40</v>
      </c>
      <c r="E38" s="539">
        <f>'[1]AT A GLANCE'!E38</f>
        <v>198</v>
      </c>
      <c r="F38" s="541">
        <f>'[1]AT A GLANCE'!F38</f>
        <v>198</v>
      </c>
      <c r="G38" s="539">
        <f>'[1]AT A GLANCE'!G38</f>
        <v>0</v>
      </c>
      <c r="H38" s="540">
        <f>'[1]AT A GLANCE'!H38</f>
        <v>0</v>
      </c>
      <c r="I38" s="539">
        <f>'[1]AT A GLANCE'!I38</f>
        <v>472</v>
      </c>
      <c r="J38" s="540">
        <f>'[1]AT A GLANCE'!J38</f>
        <v>472</v>
      </c>
      <c r="K38" s="542">
        <f>'[1]AT A GLANCE'!K38</f>
        <v>650</v>
      </c>
      <c r="L38" s="543">
        <f>'[1]AT A GLANCE'!L38</f>
        <v>650</v>
      </c>
      <c r="M38" s="539">
        <f>'[1]AT A GLANCE'!M38</f>
        <v>980</v>
      </c>
      <c r="N38" s="540">
        <f>'[1]AT A GLANCE'!N38</f>
        <v>980</v>
      </c>
      <c r="O38" s="539">
        <f>'[1]AT A GLANCE'!O38</f>
        <v>0</v>
      </c>
      <c r="P38" s="540">
        <f>'[1]AT A GLANCE'!P38</f>
        <v>0</v>
      </c>
      <c r="Q38" s="542">
        <f>'[1]AT A GLANCE'!Q38</f>
        <v>550</v>
      </c>
      <c r="R38" s="540">
        <f>'[1]AT A GLANCE'!R38</f>
        <v>550</v>
      </c>
      <c r="S38" s="539">
        <f>'[1]AT A GLANCE'!S38</f>
        <v>950</v>
      </c>
      <c r="T38" s="541">
        <f>'[1]AT A GLANCE'!T38</f>
        <v>950</v>
      </c>
      <c r="U38" s="539">
        <f>'[1]AT A GLANCE'!U38</f>
        <v>190</v>
      </c>
      <c r="V38" s="540">
        <f>'[1]AT A GLANCE'!V38</f>
        <v>190</v>
      </c>
      <c r="W38" s="542">
        <f>'[1]AT A GLANCE'!W38</f>
        <v>210</v>
      </c>
      <c r="X38" s="540">
        <f>'[1]AT A GLANCE'!X38</f>
        <v>210</v>
      </c>
      <c r="Y38" s="539">
        <f>'[1]AT A GLANCE'!Y38</f>
        <v>-4174.8630000000003</v>
      </c>
      <c r="Z38" s="540">
        <f>'[1]AT A GLANCE'!Z38</f>
        <v>-4613.1030000000001</v>
      </c>
      <c r="AA38" s="539">
        <f>'[1]AT A GLANCE'!AA38</f>
        <v>-5956.71</v>
      </c>
      <c r="AB38" s="544">
        <f>'[1]AT A GLANCE'!AB38</f>
        <v>-5184.9059999999999</v>
      </c>
      <c r="AC38" s="542">
        <f>'[1]AT A GLANCE'!AC38</f>
        <v>0</v>
      </c>
      <c r="AD38" s="545">
        <f>'[1]AT A GLANCE'!AD38</f>
        <v>-317.71499999999997</v>
      </c>
      <c r="AE38" s="543">
        <f>'[1]AT A GLANCE'!AE38</f>
        <v>0</v>
      </c>
      <c r="AF38" s="539">
        <f>'[1]AT A GLANCE'!AF38</f>
        <v>0</v>
      </c>
      <c r="AG38" s="540">
        <f>'[1]AT A GLANCE'!AG38</f>
        <v>63.642040000000179</v>
      </c>
      <c r="AK38" s="539">
        <f>'[1]AT A GLANCE'!AK38</f>
        <v>16.3</v>
      </c>
      <c r="AL38" s="544">
        <f>'[1]AT A GLANCE'!AL38</f>
        <v>16.3</v>
      </c>
      <c r="AM38" s="539">
        <f>'[1]AT A GLANCE'!AM38</f>
        <v>75</v>
      </c>
      <c r="AN38" s="545">
        <f>'[1]AT A GLANCE'!AN38</f>
        <v>0</v>
      </c>
      <c r="AO38" s="544">
        <f>'[1]AT A GLANCE'!AO38</f>
        <v>68.111455108359138</v>
      </c>
      <c r="AP38" s="539">
        <f>'[1]AT A GLANCE'!AP38</f>
        <v>36</v>
      </c>
      <c r="AQ38" s="544">
        <f>'[1]AT A GLANCE'!AQ38</f>
        <v>36</v>
      </c>
      <c r="AR38" s="573">
        <f>'[1]AT A GLANCE'!AR38</f>
        <v>0</v>
      </c>
      <c r="AS38" s="542">
        <f>'[1]AT A GLANCE'!AS38</f>
        <v>100</v>
      </c>
      <c r="AT38" s="544">
        <f>'[1]AT A GLANCE'!AT38</f>
        <v>100</v>
      </c>
      <c r="AU38" s="539">
        <f>'[1]AT A GLANCE'!AU38</f>
        <v>0</v>
      </c>
      <c r="AV38" s="544">
        <f>'[1]AT A GLANCE'!AV38</f>
        <v>0</v>
      </c>
      <c r="AW38" s="539">
        <f>'[1]AT A GLANCE'!AW38</f>
        <v>0</v>
      </c>
      <c r="AX38" s="544">
        <f>'[1]AT A GLANCE'!AX38</f>
        <v>0</v>
      </c>
      <c r="AY38" s="539">
        <f>'[1]AT A GLANCE'!AY38</f>
        <v>273</v>
      </c>
      <c r="AZ38" s="544">
        <f>'[1]AT A GLANCE'!AZ38</f>
        <v>273</v>
      </c>
      <c r="BA38" s="539">
        <f>'[1]AT A GLANCE'!BA38</f>
        <v>-8.5</v>
      </c>
      <c r="BB38" s="544">
        <f>'[1]AT A GLANCE'!BB38</f>
        <v>-59.701000000000001</v>
      </c>
      <c r="BC38" s="588">
        <f>'[1]AT A GLANCE'!BC38</f>
        <v>0</v>
      </c>
      <c r="BD38" s="539">
        <f>'[1]AT A GLANCE'!BD38</f>
        <v>190</v>
      </c>
      <c r="BE38" s="544">
        <f>'[1]AT A GLANCE'!BE38</f>
        <v>190</v>
      </c>
      <c r="BF38" s="539">
        <f>'[1]AT A GLANCE'!BF38</f>
        <v>188</v>
      </c>
      <c r="BG38" s="544">
        <f>'[1]AT A GLANCE'!BG38</f>
        <v>188</v>
      </c>
      <c r="BH38" s="588">
        <f>'[1]AT A GLANCE'!BH38</f>
        <v>188</v>
      </c>
      <c r="BI38" s="520"/>
      <c r="BJ38" s="520"/>
      <c r="BK38" s="520"/>
      <c r="BL38" s="520"/>
      <c r="BM38" s="516"/>
      <c r="BN38" s="596">
        <v>32</v>
      </c>
      <c r="BO38" s="589">
        <f>'[1]AT A GLANCE'!BO38</f>
        <v>40</v>
      </c>
      <c r="BP38" s="589">
        <f>'[1]AT A GLANCE'!BP38</f>
        <v>198</v>
      </c>
      <c r="BQ38" s="590">
        <f>'[1]AT A GLANCE'!BQ38</f>
        <v>472</v>
      </c>
      <c r="BR38" s="590">
        <f>'[1]AT A GLANCE'!BR38</f>
        <v>650</v>
      </c>
      <c r="BS38" s="590">
        <f>'[1]AT A GLANCE'!BS38</f>
        <v>980</v>
      </c>
      <c r="BT38" s="590">
        <f>'[1]AT A GLANCE'!BT38</f>
        <v>0</v>
      </c>
      <c r="BU38" s="590">
        <f>'[1]AT A GLANCE'!BU38</f>
        <v>550</v>
      </c>
      <c r="BV38" s="591">
        <f>'[1]AT A GLANCE'!BV38</f>
        <v>950</v>
      </c>
      <c r="BW38" s="592">
        <f>'[1]AT A GLANCE'!BW38</f>
        <v>273</v>
      </c>
      <c r="BX38" s="593">
        <f>'[1]AT A GLANCE'!BX38</f>
        <v>188</v>
      </c>
      <c r="BY38" s="592">
        <f>'[1]AT A GLANCE'!BY38</f>
        <v>190</v>
      </c>
      <c r="BZ38" s="594">
        <f>'[1]AT A GLANCE'!BZ38</f>
        <v>210</v>
      </c>
      <c r="CC38" s="624"/>
      <c r="CD38" s="628">
        <v>32</v>
      </c>
      <c r="CE38" s="635">
        <f>[1]SLDC!FO38</f>
        <v>0</v>
      </c>
      <c r="CF38" s="635">
        <f>[1]SLDC!JX38</f>
        <v>8.2559339525283804</v>
      </c>
      <c r="CG38" s="635">
        <f>[1]SLDC!HU38</f>
        <v>16.511867905056761</v>
      </c>
      <c r="CH38" s="635">
        <f>[1]SLDC!DX38</f>
        <v>0</v>
      </c>
      <c r="CJ38" s="624"/>
      <c r="CK38" s="628">
        <v>32</v>
      </c>
      <c r="CL38" s="635">
        <f>[1]SLDC!GB38</f>
        <v>0</v>
      </c>
      <c r="CM38" s="635">
        <f>[1]SLDC!JP38</f>
        <v>0</v>
      </c>
      <c r="CN38" s="635">
        <f>[1]SLDC!IE38</f>
        <v>0</v>
      </c>
      <c r="CO38" s="635">
        <f>[1]SLDC!EN38</f>
        <v>0</v>
      </c>
    </row>
    <row r="39" spans="1:93" x14ac:dyDescent="0.25">
      <c r="A39" s="516" t="s">
        <v>26</v>
      </c>
      <c r="B39" s="517">
        <v>33</v>
      </c>
      <c r="C39" s="518">
        <f>'[1]AT A GLANCE'!C39</f>
        <v>26.454999999999998</v>
      </c>
      <c r="D39" s="519">
        <f>'[1]AT A GLANCE'!D39</f>
        <v>26.454999999999998</v>
      </c>
      <c r="E39" s="518">
        <f>'[1]AT A GLANCE'!E39</f>
        <v>198</v>
      </c>
      <c r="F39" s="520">
        <f>'[1]AT A GLANCE'!F39</f>
        <v>198</v>
      </c>
      <c r="G39" s="518">
        <f>'[1]AT A GLANCE'!G39</f>
        <v>0</v>
      </c>
      <c r="H39" s="519">
        <f>'[1]AT A GLANCE'!H39</f>
        <v>0</v>
      </c>
      <c r="I39" s="518">
        <f>'[1]AT A GLANCE'!I39</f>
        <v>472</v>
      </c>
      <c r="J39" s="519">
        <f>'[1]AT A GLANCE'!J39</f>
        <v>472</v>
      </c>
      <c r="K39" s="523">
        <f>'[1]AT A GLANCE'!K39</f>
        <v>650</v>
      </c>
      <c r="L39" s="524">
        <f>'[1]AT A GLANCE'!L39</f>
        <v>650</v>
      </c>
      <c r="M39" s="518">
        <f>'[1]AT A GLANCE'!M39</f>
        <v>980</v>
      </c>
      <c r="N39" s="519">
        <f>'[1]AT A GLANCE'!N39</f>
        <v>980</v>
      </c>
      <c r="O39" s="518">
        <f>'[1]AT A GLANCE'!O39</f>
        <v>0</v>
      </c>
      <c r="P39" s="519">
        <f>'[1]AT A GLANCE'!P39</f>
        <v>0</v>
      </c>
      <c r="Q39" s="523">
        <f>'[1]AT A GLANCE'!Q39</f>
        <v>550</v>
      </c>
      <c r="R39" s="519">
        <f>'[1]AT A GLANCE'!R39</f>
        <v>550</v>
      </c>
      <c r="S39" s="518">
        <f>'[1]AT A GLANCE'!S39</f>
        <v>950</v>
      </c>
      <c r="T39" s="520">
        <f>'[1]AT A GLANCE'!T39</f>
        <v>950</v>
      </c>
      <c r="U39" s="518">
        <f>'[1]AT A GLANCE'!U39</f>
        <v>190</v>
      </c>
      <c r="V39" s="519">
        <f>'[1]AT A GLANCE'!V39</f>
        <v>190</v>
      </c>
      <c r="W39" s="523">
        <f>'[1]AT A GLANCE'!W39</f>
        <v>210</v>
      </c>
      <c r="X39" s="519">
        <f>'[1]AT A GLANCE'!X39</f>
        <v>210</v>
      </c>
      <c r="Y39" s="518">
        <f>'[1]AT A GLANCE'!Y39</f>
        <v>-4097.5990000000002</v>
      </c>
      <c r="Z39" s="519">
        <f>'[1]AT A GLANCE'!Z39</f>
        <v>-4536.0990000000002</v>
      </c>
      <c r="AA39" s="518">
        <f>'[1]AT A GLANCE'!AA39</f>
        <v>-5944.4129999999996</v>
      </c>
      <c r="AB39" s="525">
        <f>'[1]AT A GLANCE'!AB39</f>
        <v>-5110.8689999999997</v>
      </c>
      <c r="AC39" s="523">
        <f>'[1]AT A GLANCE'!AC39</f>
        <v>0</v>
      </c>
      <c r="AD39" s="526">
        <f>'[1]AT A GLANCE'!AD39</f>
        <v>-347.40499999999997</v>
      </c>
      <c r="AE39" s="524">
        <f>'[1]AT A GLANCE'!AE39</f>
        <v>0</v>
      </c>
      <c r="AF39" s="518">
        <f>'[1]AT A GLANCE'!AF39</f>
        <v>0</v>
      </c>
      <c r="AG39" s="519">
        <f>'[1]AT A GLANCE'!AG39</f>
        <v>-15.131869999999935</v>
      </c>
      <c r="AK39" s="518">
        <f>'[1]AT A GLANCE'!AK39</f>
        <v>16.3</v>
      </c>
      <c r="AL39" s="525">
        <f>'[1]AT A GLANCE'!AL39</f>
        <v>16.3</v>
      </c>
      <c r="AM39" s="518">
        <f>'[1]AT A GLANCE'!AM39</f>
        <v>75</v>
      </c>
      <c r="AN39" s="526">
        <f>'[1]AT A GLANCE'!AN39</f>
        <v>0</v>
      </c>
      <c r="AO39" s="525">
        <f>'[1]AT A GLANCE'!AO39</f>
        <v>68.111455108359138</v>
      </c>
      <c r="AP39" s="518">
        <f>'[1]AT A GLANCE'!AP39</f>
        <v>36</v>
      </c>
      <c r="AQ39" s="525">
        <f>'[1]AT A GLANCE'!AQ39</f>
        <v>36</v>
      </c>
      <c r="AR39">
        <f>'[1]AT A GLANCE'!AR39</f>
        <v>0</v>
      </c>
      <c r="AS39" s="523">
        <f>'[1]AT A GLANCE'!AS39</f>
        <v>100</v>
      </c>
      <c r="AT39" s="525">
        <f>'[1]AT A GLANCE'!AT39</f>
        <v>100</v>
      </c>
      <c r="AU39" s="518">
        <f>'[1]AT A GLANCE'!AU39</f>
        <v>0</v>
      </c>
      <c r="AV39" s="525">
        <f>'[1]AT A GLANCE'!AV39</f>
        <v>0</v>
      </c>
      <c r="AW39" s="518">
        <f>'[1]AT A GLANCE'!AW39</f>
        <v>0</v>
      </c>
      <c r="AX39" s="525">
        <f>'[1]AT A GLANCE'!AX39</f>
        <v>0</v>
      </c>
      <c r="AY39" s="518">
        <f>'[1]AT A GLANCE'!AY39</f>
        <v>273</v>
      </c>
      <c r="AZ39" s="525">
        <f>'[1]AT A GLANCE'!AZ39</f>
        <v>273</v>
      </c>
      <c r="BA39" s="518">
        <f>'[1]AT A GLANCE'!BA39</f>
        <v>-8.5</v>
      </c>
      <c r="BB39" s="525">
        <f>'[1]AT A GLANCE'!BB39</f>
        <v>-19.227</v>
      </c>
      <c r="BC39" s="586">
        <f>'[1]AT A GLANCE'!BC39</f>
        <v>0</v>
      </c>
      <c r="BD39" s="518">
        <f>'[1]AT A GLANCE'!BD39</f>
        <v>190</v>
      </c>
      <c r="BE39" s="525">
        <f>'[1]AT A GLANCE'!BE39</f>
        <v>190</v>
      </c>
      <c r="BF39" s="518">
        <f>'[1]AT A GLANCE'!BF39</f>
        <v>188</v>
      </c>
      <c r="BG39" s="525">
        <f>'[1]AT A GLANCE'!BG39</f>
        <v>188</v>
      </c>
      <c r="BH39" s="586">
        <f>'[1]AT A GLANCE'!BH39</f>
        <v>188</v>
      </c>
      <c r="BI39" s="520"/>
      <c r="BJ39" s="520"/>
      <c r="BK39" s="520"/>
      <c r="BL39" s="520"/>
      <c r="BM39" s="516" t="s">
        <v>26</v>
      </c>
      <c r="BN39" s="587">
        <v>33</v>
      </c>
      <c r="BO39" s="589">
        <f>'[1]AT A GLANCE'!BO39</f>
        <v>26.454999999999998</v>
      </c>
      <c r="BP39" s="589">
        <f>'[1]AT A GLANCE'!BP39</f>
        <v>198</v>
      </c>
      <c r="BQ39" s="590">
        <f>'[1]AT A GLANCE'!BQ39</f>
        <v>472</v>
      </c>
      <c r="BR39" s="590">
        <f>'[1]AT A GLANCE'!BR39</f>
        <v>650</v>
      </c>
      <c r="BS39" s="590">
        <f>'[1]AT A GLANCE'!BS39</f>
        <v>980</v>
      </c>
      <c r="BT39" s="590">
        <f>'[1]AT A GLANCE'!BT39</f>
        <v>0</v>
      </c>
      <c r="BU39" s="590">
        <f>'[1]AT A GLANCE'!BU39</f>
        <v>550</v>
      </c>
      <c r="BV39" s="591">
        <f>'[1]AT A GLANCE'!BV39</f>
        <v>950</v>
      </c>
      <c r="BW39" s="592">
        <f>'[1]AT A GLANCE'!BW39</f>
        <v>273</v>
      </c>
      <c r="BX39" s="593">
        <f>'[1]AT A GLANCE'!BX39</f>
        <v>188</v>
      </c>
      <c r="BY39" s="592">
        <f>'[1]AT A GLANCE'!BY39</f>
        <v>190</v>
      </c>
      <c r="BZ39" s="594">
        <f>'[1]AT A GLANCE'!BZ39</f>
        <v>210</v>
      </c>
      <c r="CC39" s="624" t="s">
        <v>26</v>
      </c>
      <c r="CD39" s="625">
        <v>33</v>
      </c>
      <c r="CE39" s="635">
        <f>[1]SLDC!FO39</f>
        <v>0</v>
      </c>
      <c r="CF39" s="635">
        <f>[1]SLDC!JX39</f>
        <v>0</v>
      </c>
      <c r="CG39" s="635">
        <f>[1]SLDC!HU39</f>
        <v>16.511867905056761</v>
      </c>
      <c r="CH39" s="635">
        <f>[1]SLDC!DX39</f>
        <v>0</v>
      </c>
      <c r="CJ39" s="624" t="s">
        <v>26</v>
      </c>
      <c r="CK39" s="625">
        <v>33</v>
      </c>
      <c r="CL39" s="635">
        <f>[1]SLDC!GB39</f>
        <v>0</v>
      </c>
      <c r="CM39" s="635">
        <f>[1]SLDC!JP39</f>
        <v>0</v>
      </c>
      <c r="CN39" s="635">
        <f>[1]SLDC!IE39</f>
        <v>0</v>
      </c>
      <c r="CO39" s="635">
        <f>[1]SLDC!EN39</f>
        <v>0</v>
      </c>
    </row>
    <row r="40" spans="1:93" x14ac:dyDescent="0.25">
      <c r="A40" s="516"/>
      <c r="B40" s="517">
        <v>34</v>
      </c>
      <c r="C40" s="518">
        <f>'[1]AT A GLANCE'!C40</f>
        <v>23</v>
      </c>
      <c r="D40" s="519">
        <f>'[1]AT A GLANCE'!D40</f>
        <v>23</v>
      </c>
      <c r="E40" s="518">
        <f>'[1]AT A GLANCE'!E40</f>
        <v>198</v>
      </c>
      <c r="F40" s="520">
        <f>'[1]AT A GLANCE'!F40</f>
        <v>198</v>
      </c>
      <c r="G40" s="518">
        <f>'[1]AT A GLANCE'!G40</f>
        <v>0</v>
      </c>
      <c r="H40" s="519">
        <f>'[1]AT A GLANCE'!H40</f>
        <v>0</v>
      </c>
      <c r="I40" s="518">
        <f>'[1]AT A GLANCE'!I40</f>
        <v>472</v>
      </c>
      <c r="J40" s="519">
        <f>'[1]AT A GLANCE'!J40</f>
        <v>472</v>
      </c>
      <c r="K40" s="523">
        <f>'[1]AT A GLANCE'!K40</f>
        <v>650</v>
      </c>
      <c r="L40" s="524">
        <f>'[1]AT A GLANCE'!L40</f>
        <v>650</v>
      </c>
      <c r="M40" s="518">
        <f>'[1]AT A GLANCE'!M40</f>
        <v>980</v>
      </c>
      <c r="N40" s="519">
        <f>'[1]AT A GLANCE'!N40</f>
        <v>980</v>
      </c>
      <c r="O40" s="518">
        <f>'[1]AT A GLANCE'!O40</f>
        <v>0</v>
      </c>
      <c r="P40" s="519">
        <f>'[1]AT A GLANCE'!P40</f>
        <v>0</v>
      </c>
      <c r="Q40" s="523">
        <f>'[1]AT A GLANCE'!Q40</f>
        <v>550</v>
      </c>
      <c r="R40" s="519">
        <f>'[1]AT A GLANCE'!R40</f>
        <v>550</v>
      </c>
      <c r="S40" s="518">
        <f>'[1]AT A GLANCE'!S40</f>
        <v>950</v>
      </c>
      <c r="T40" s="520">
        <f>'[1]AT A GLANCE'!T40</f>
        <v>950</v>
      </c>
      <c r="U40" s="518">
        <f>'[1]AT A GLANCE'!U40</f>
        <v>190</v>
      </c>
      <c r="V40" s="519">
        <f>'[1]AT A GLANCE'!V40</f>
        <v>190</v>
      </c>
      <c r="W40" s="523">
        <f>'[1]AT A GLANCE'!W40</f>
        <v>210</v>
      </c>
      <c r="X40" s="519">
        <f>'[1]AT A GLANCE'!X40</f>
        <v>210</v>
      </c>
      <c r="Y40" s="518">
        <f>'[1]AT A GLANCE'!Y40</f>
        <v>-4140.5990000000002</v>
      </c>
      <c r="Z40" s="519">
        <f>'[1]AT A GLANCE'!Z40</f>
        <v>-4580.6890000000003</v>
      </c>
      <c r="AA40" s="518">
        <f>'[1]AT A GLANCE'!AA40</f>
        <v>-5940.9579999999996</v>
      </c>
      <c r="AB40" s="525">
        <f>'[1]AT A GLANCE'!AB40</f>
        <v>-5152.0039999999999</v>
      </c>
      <c r="AC40" s="523">
        <f>'[1]AT A GLANCE'!AC40</f>
        <v>0</v>
      </c>
      <c r="AD40" s="526">
        <f>'[1]AT A GLANCE'!AD40</f>
        <v>-406.77600000000001</v>
      </c>
      <c r="AE40" s="524">
        <f>'[1]AT A GLANCE'!AE40</f>
        <v>0</v>
      </c>
      <c r="AF40" s="518">
        <f>'[1]AT A GLANCE'!AF40</f>
        <v>0</v>
      </c>
      <c r="AG40" s="519">
        <f>'[1]AT A GLANCE'!AG40</f>
        <v>88.598130000000197</v>
      </c>
      <c r="AK40" s="518">
        <f>'[1]AT A GLANCE'!AK40</f>
        <v>16.3</v>
      </c>
      <c r="AL40" s="525">
        <f>'[1]AT A GLANCE'!AL40</f>
        <v>16.3</v>
      </c>
      <c r="AM40" s="518">
        <f>'[1]AT A GLANCE'!AM40</f>
        <v>75</v>
      </c>
      <c r="AN40" s="526">
        <f>'[1]AT A GLANCE'!AN40</f>
        <v>0</v>
      </c>
      <c r="AO40" s="525">
        <f>'[1]AT A GLANCE'!AO40</f>
        <v>68.111455108359138</v>
      </c>
      <c r="AP40" s="518">
        <f>'[1]AT A GLANCE'!AP40</f>
        <v>36</v>
      </c>
      <c r="AQ40" s="525">
        <f>'[1]AT A GLANCE'!AQ40</f>
        <v>36</v>
      </c>
      <c r="AR40">
        <f>'[1]AT A GLANCE'!AR40</f>
        <v>0</v>
      </c>
      <c r="AS40" s="523">
        <f>'[1]AT A GLANCE'!AS40</f>
        <v>100</v>
      </c>
      <c r="AT40" s="525">
        <f>'[1]AT A GLANCE'!AT40</f>
        <v>100</v>
      </c>
      <c r="AU40" s="518">
        <f>'[1]AT A GLANCE'!AU40</f>
        <v>0</v>
      </c>
      <c r="AV40" s="525">
        <f>'[1]AT A GLANCE'!AV40</f>
        <v>0</v>
      </c>
      <c r="AW40" s="518">
        <f>'[1]AT A GLANCE'!AW40</f>
        <v>0</v>
      </c>
      <c r="AX40" s="525">
        <f>'[1]AT A GLANCE'!AX40</f>
        <v>0</v>
      </c>
      <c r="AY40" s="518">
        <f>'[1]AT A GLANCE'!AY40</f>
        <v>273</v>
      </c>
      <c r="AZ40" s="525">
        <f>'[1]AT A GLANCE'!AZ40</f>
        <v>273</v>
      </c>
      <c r="BA40" s="518">
        <f>'[1]AT A GLANCE'!BA40</f>
        <v>-8.5</v>
      </c>
      <c r="BB40" s="525">
        <f>'[1]AT A GLANCE'!BB40</f>
        <v>-16.218</v>
      </c>
      <c r="BC40" s="586">
        <f>'[1]AT A GLANCE'!BC40</f>
        <v>0</v>
      </c>
      <c r="BD40" s="518">
        <f>'[1]AT A GLANCE'!BD40</f>
        <v>190</v>
      </c>
      <c r="BE40" s="525">
        <f>'[1]AT A GLANCE'!BE40</f>
        <v>190</v>
      </c>
      <c r="BF40" s="518">
        <f>'[1]AT A GLANCE'!BF40</f>
        <v>188</v>
      </c>
      <c r="BG40" s="525">
        <f>'[1]AT A GLANCE'!BG40</f>
        <v>188</v>
      </c>
      <c r="BH40" s="586">
        <f>'[1]AT A GLANCE'!BH40</f>
        <v>188</v>
      </c>
      <c r="BI40" s="520"/>
      <c r="BJ40" s="520"/>
      <c r="BK40" s="520"/>
      <c r="BL40" s="520"/>
      <c r="BM40" s="516"/>
      <c r="BN40" s="587">
        <v>34</v>
      </c>
      <c r="BO40" s="589">
        <f>'[1]AT A GLANCE'!BO40</f>
        <v>23</v>
      </c>
      <c r="BP40" s="589">
        <f>'[1]AT A GLANCE'!BP40</f>
        <v>198</v>
      </c>
      <c r="BQ40" s="590">
        <f>'[1]AT A GLANCE'!BQ40</f>
        <v>472</v>
      </c>
      <c r="BR40" s="590">
        <f>'[1]AT A GLANCE'!BR40</f>
        <v>650</v>
      </c>
      <c r="BS40" s="590">
        <f>'[1]AT A GLANCE'!BS40</f>
        <v>980</v>
      </c>
      <c r="BT40" s="590">
        <f>'[1]AT A GLANCE'!BT40</f>
        <v>0</v>
      </c>
      <c r="BU40" s="590">
        <f>'[1]AT A GLANCE'!BU40</f>
        <v>550</v>
      </c>
      <c r="BV40" s="591">
        <f>'[1]AT A GLANCE'!BV40</f>
        <v>950</v>
      </c>
      <c r="BW40" s="592">
        <f>'[1]AT A GLANCE'!BW40</f>
        <v>273</v>
      </c>
      <c r="BX40" s="593">
        <f>'[1]AT A GLANCE'!BX40</f>
        <v>188</v>
      </c>
      <c r="BY40" s="592">
        <f>'[1]AT A GLANCE'!BY40</f>
        <v>190</v>
      </c>
      <c r="BZ40" s="594">
        <f>'[1]AT A GLANCE'!BZ40</f>
        <v>210</v>
      </c>
      <c r="CC40" s="624"/>
      <c r="CD40" s="625">
        <v>34</v>
      </c>
      <c r="CE40" s="635">
        <f>[1]SLDC!FO40</f>
        <v>0</v>
      </c>
      <c r="CF40" s="635">
        <f>[1]SLDC!JX40</f>
        <v>0</v>
      </c>
      <c r="CG40" s="635">
        <f>[1]SLDC!HU40</f>
        <v>16.511867905056761</v>
      </c>
      <c r="CH40" s="635">
        <f>[1]SLDC!DX40</f>
        <v>0</v>
      </c>
      <c r="CJ40" s="624"/>
      <c r="CK40" s="625">
        <v>34</v>
      </c>
      <c r="CL40" s="635">
        <f>[1]SLDC!GB40</f>
        <v>0</v>
      </c>
      <c r="CM40" s="635">
        <f>[1]SLDC!JP40</f>
        <v>0</v>
      </c>
      <c r="CN40" s="635">
        <f>[1]SLDC!IE40</f>
        <v>0</v>
      </c>
      <c r="CO40" s="635">
        <f>[1]SLDC!EN40</f>
        <v>0</v>
      </c>
    </row>
    <row r="41" spans="1:93" x14ac:dyDescent="0.25">
      <c r="A41" s="516"/>
      <c r="B41" s="517">
        <v>35</v>
      </c>
      <c r="C41" s="518">
        <f>'[1]AT A GLANCE'!C41</f>
        <v>23</v>
      </c>
      <c r="D41" s="519">
        <f>'[1]AT A GLANCE'!D41</f>
        <v>23</v>
      </c>
      <c r="E41" s="518">
        <f>'[1]AT A GLANCE'!E41</f>
        <v>198</v>
      </c>
      <c r="F41" s="520">
        <f>'[1]AT A GLANCE'!F41</f>
        <v>198</v>
      </c>
      <c r="G41" s="518">
        <f>'[1]AT A GLANCE'!G41</f>
        <v>0</v>
      </c>
      <c r="H41" s="519">
        <f>'[1]AT A GLANCE'!H41</f>
        <v>0</v>
      </c>
      <c r="I41" s="518">
        <f>'[1]AT A GLANCE'!I41</f>
        <v>472</v>
      </c>
      <c r="J41" s="519">
        <f>'[1]AT A GLANCE'!J41</f>
        <v>472</v>
      </c>
      <c r="K41" s="523">
        <f>'[1]AT A GLANCE'!K41</f>
        <v>650</v>
      </c>
      <c r="L41" s="524">
        <f>'[1]AT A GLANCE'!L41</f>
        <v>650</v>
      </c>
      <c r="M41" s="518">
        <f>'[1]AT A GLANCE'!M41</f>
        <v>980</v>
      </c>
      <c r="N41" s="519">
        <f>'[1]AT A GLANCE'!N41</f>
        <v>980</v>
      </c>
      <c r="O41" s="518">
        <f>'[1]AT A GLANCE'!O41</f>
        <v>0</v>
      </c>
      <c r="P41" s="519">
        <f>'[1]AT A GLANCE'!P41</f>
        <v>0</v>
      </c>
      <c r="Q41" s="523">
        <f>'[1]AT A GLANCE'!Q41</f>
        <v>550</v>
      </c>
      <c r="R41" s="519">
        <f>'[1]AT A GLANCE'!R41</f>
        <v>550</v>
      </c>
      <c r="S41" s="518">
        <f>'[1]AT A GLANCE'!S41</f>
        <v>950</v>
      </c>
      <c r="T41" s="520">
        <f>'[1]AT A GLANCE'!T41</f>
        <v>950</v>
      </c>
      <c r="U41" s="518">
        <f>'[1]AT A GLANCE'!U41</f>
        <v>190</v>
      </c>
      <c r="V41" s="519">
        <f>'[1]AT A GLANCE'!V41</f>
        <v>190</v>
      </c>
      <c r="W41" s="523">
        <f>'[1]AT A GLANCE'!W41</f>
        <v>210</v>
      </c>
      <c r="X41" s="519">
        <f>'[1]AT A GLANCE'!X41</f>
        <v>210</v>
      </c>
      <c r="Y41" s="518">
        <f>'[1]AT A GLANCE'!Y41</f>
        <v>-4190.3890000000001</v>
      </c>
      <c r="Z41" s="519">
        <f>'[1]AT A GLANCE'!Z41</f>
        <v>-4632.3289999999997</v>
      </c>
      <c r="AA41" s="518">
        <f>'[1]AT A GLANCE'!AA41</f>
        <v>-5850.9579999999996</v>
      </c>
      <c r="AB41" s="525">
        <f>'[1]AT A GLANCE'!AB41</f>
        <v>-5200.8540000000003</v>
      </c>
      <c r="AC41" s="523">
        <f>'[1]AT A GLANCE'!AC41</f>
        <v>0</v>
      </c>
      <c r="AD41" s="526">
        <f>'[1]AT A GLANCE'!AD41</f>
        <v>-426.69799999999998</v>
      </c>
      <c r="AE41" s="524">
        <f>'[1]AT A GLANCE'!AE41</f>
        <v>0</v>
      </c>
      <c r="AF41" s="518">
        <f>'[1]AT A GLANCE'!AF41</f>
        <v>0</v>
      </c>
      <c r="AG41" s="519">
        <f>'[1]AT A GLANCE'!AG41</f>
        <v>258.5781300000001</v>
      </c>
      <c r="AK41" s="518">
        <f>'[1]AT A GLANCE'!AK41</f>
        <v>16.3</v>
      </c>
      <c r="AL41" s="525">
        <f>'[1]AT A GLANCE'!AL41</f>
        <v>16.3</v>
      </c>
      <c r="AM41" s="518">
        <f>'[1]AT A GLANCE'!AM41</f>
        <v>75</v>
      </c>
      <c r="AN41" s="526">
        <f>'[1]AT A GLANCE'!AN41</f>
        <v>0</v>
      </c>
      <c r="AO41" s="525">
        <f>'[1]AT A GLANCE'!AO41</f>
        <v>68.111455108359138</v>
      </c>
      <c r="AP41" s="518">
        <f>'[1]AT A GLANCE'!AP41</f>
        <v>35.5</v>
      </c>
      <c r="AQ41" s="525">
        <f>'[1]AT A GLANCE'!AQ41</f>
        <v>35.5</v>
      </c>
      <c r="AR41">
        <f>'[1]AT A GLANCE'!AR41</f>
        <v>0</v>
      </c>
      <c r="AS41" s="523">
        <f>'[1]AT A GLANCE'!AS41</f>
        <v>10</v>
      </c>
      <c r="AT41" s="525">
        <f>'[1]AT A GLANCE'!AT41</f>
        <v>10</v>
      </c>
      <c r="AU41" s="518">
        <f>'[1]AT A GLANCE'!AU41</f>
        <v>0</v>
      </c>
      <c r="AV41" s="525">
        <f>'[1]AT A GLANCE'!AV41</f>
        <v>0</v>
      </c>
      <c r="AW41" s="518">
        <f>'[1]AT A GLANCE'!AW41</f>
        <v>0</v>
      </c>
      <c r="AX41" s="525">
        <f>'[1]AT A GLANCE'!AX41</f>
        <v>0</v>
      </c>
      <c r="AY41" s="518">
        <f>'[1]AT A GLANCE'!AY41</f>
        <v>273</v>
      </c>
      <c r="AZ41" s="525">
        <f>'[1]AT A GLANCE'!AZ41</f>
        <v>273</v>
      </c>
      <c r="BA41" s="518">
        <f>'[1]AT A GLANCE'!BA41</f>
        <v>-8.5</v>
      </c>
      <c r="BB41" s="525">
        <f>'[1]AT A GLANCE'!BB41</f>
        <v>-25.346</v>
      </c>
      <c r="BC41" s="586">
        <f>'[1]AT A GLANCE'!BC41</f>
        <v>0</v>
      </c>
      <c r="BD41" s="518">
        <f>'[1]AT A GLANCE'!BD41</f>
        <v>190</v>
      </c>
      <c r="BE41" s="525">
        <f>'[1]AT A GLANCE'!BE41</f>
        <v>190</v>
      </c>
      <c r="BF41" s="518">
        <f>'[1]AT A GLANCE'!BF41</f>
        <v>188</v>
      </c>
      <c r="BG41" s="525">
        <f>'[1]AT A GLANCE'!BG41</f>
        <v>188</v>
      </c>
      <c r="BH41" s="586">
        <f>'[1]AT A GLANCE'!BH41</f>
        <v>188</v>
      </c>
      <c r="BI41" s="520"/>
      <c r="BJ41" s="520"/>
      <c r="BK41" s="520"/>
      <c r="BL41" s="520"/>
      <c r="BM41" s="516"/>
      <c r="BN41" s="587">
        <v>35</v>
      </c>
      <c r="BO41" s="589">
        <f>'[1]AT A GLANCE'!BO41</f>
        <v>23</v>
      </c>
      <c r="BP41" s="589">
        <f>'[1]AT A GLANCE'!BP41</f>
        <v>198</v>
      </c>
      <c r="BQ41" s="590">
        <f>'[1]AT A GLANCE'!BQ41</f>
        <v>472</v>
      </c>
      <c r="BR41" s="590">
        <f>'[1]AT A GLANCE'!BR41</f>
        <v>650</v>
      </c>
      <c r="BS41" s="590">
        <f>'[1]AT A GLANCE'!BS41</f>
        <v>980</v>
      </c>
      <c r="BT41" s="590">
        <f>'[1]AT A GLANCE'!BT41</f>
        <v>0</v>
      </c>
      <c r="BU41" s="590">
        <f>'[1]AT A GLANCE'!BU41</f>
        <v>550</v>
      </c>
      <c r="BV41" s="591">
        <f>'[1]AT A GLANCE'!BV41</f>
        <v>950</v>
      </c>
      <c r="BW41" s="592">
        <f>'[1]AT A GLANCE'!BW41</f>
        <v>273</v>
      </c>
      <c r="BX41" s="593">
        <f>'[1]AT A GLANCE'!BX41</f>
        <v>188</v>
      </c>
      <c r="BY41" s="592">
        <f>'[1]AT A GLANCE'!BY41</f>
        <v>190</v>
      </c>
      <c r="BZ41" s="594">
        <f>'[1]AT A GLANCE'!BZ41</f>
        <v>210</v>
      </c>
      <c r="CC41" s="624"/>
      <c r="CD41" s="625">
        <v>35</v>
      </c>
      <c r="CE41" s="635">
        <f>[1]SLDC!FO41</f>
        <v>0</v>
      </c>
      <c r="CF41" s="635">
        <f>[1]SLDC!JX41</f>
        <v>0</v>
      </c>
      <c r="CG41" s="635">
        <f>[1]SLDC!HU41</f>
        <v>16.511867905056761</v>
      </c>
      <c r="CH41" s="635">
        <f>[1]SLDC!DX41</f>
        <v>0</v>
      </c>
      <c r="CJ41" s="624"/>
      <c r="CK41" s="625">
        <v>35</v>
      </c>
      <c r="CL41" s="635">
        <f>[1]SLDC!GB41</f>
        <v>0</v>
      </c>
      <c r="CM41" s="635">
        <f>[1]SLDC!JP41</f>
        <v>0</v>
      </c>
      <c r="CN41" s="635">
        <f>[1]SLDC!IE41</f>
        <v>0</v>
      </c>
      <c r="CO41" s="635">
        <f>[1]SLDC!EN41</f>
        <v>0</v>
      </c>
    </row>
    <row r="42" spans="1:93" x14ac:dyDescent="0.25">
      <c r="A42" s="516"/>
      <c r="B42" s="517">
        <v>36</v>
      </c>
      <c r="C42" s="518">
        <f>'[1]AT A GLANCE'!C42</f>
        <v>23</v>
      </c>
      <c r="D42" s="519">
        <f>'[1]AT A GLANCE'!D42</f>
        <v>23</v>
      </c>
      <c r="E42" s="518">
        <f>'[1]AT A GLANCE'!E42</f>
        <v>198</v>
      </c>
      <c r="F42" s="520">
        <f>'[1]AT A GLANCE'!F42</f>
        <v>198</v>
      </c>
      <c r="G42" s="518">
        <f>'[1]AT A GLANCE'!G42</f>
        <v>0</v>
      </c>
      <c r="H42" s="519">
        <f>'[1]AT A GLANCE'!H42</f>
        <v>0</v>
      </c>
      <c r="I42" s="518">
        <f>'[1]AT A GLANCE'!I42</f>
        <v>472</v>
      </c>
      <c r="J42" s="519">
        <f>'[1]AT A GLANCE'!J42</f>
        <v>472</v>
      </c>
      <c r="K42" s="523">
        <f>'[1]AT A GLANCE'!K42</f>
        <v>650</v>
      </c>
      <c r="L42" s="524">
        <f>'[1]AT A GLANCE'!L42</f>
        <v>650</v>
      </c>
      <c r="M42" s="518">
        <f>'[1]AT A GLANCE'!M42</f>
        <v>980</v>
      </c>
      <c r="N42" s="519">
        <f>'[1]AT A GLANCE'!N42</f>
        <v>980</v>
      </c>
      <c r="O42" s="518">
        <f>'[1]AT A GLANCE'!O42</f>
        <v>0</v>
      </c>
      <c r="P42" s="519">
        <f>'[1]AT A GLANCE'!P42</f>
        <v>0</v>
      </c>
      <c r="Q42" s="523">
        <f>'[1]AT A GLANCE'!Q42</f>
        <v>550</v>
      </c>
      <c r="R42" s="519">
        <f>'[1]AT A GLANCE'!R42</f>
        <v>550</v>
      </c>
      <c r="S42" s="518">
        <f>'[1]AT A GLANCE'!S42</f>
        <v>950</v>
      </c>
      <c r="T42" s="520">
        <f>'[1]AT A GLANCE'!T42</f>
        <v>950</v>
      </c>
      <c r="U42" s="518">
        <f>'[1]AT A GLANCE'!U42</f>
        <v>190</v>
      </c>
      <c r="V42" s="519">
        <f>'[1]AT A GLANCE'!V42</f>
        <v>190</v>
      </c>
      <c r="W42" s="523">
        <f>'[1]AT A GLANCE'!W42</f>
        <v>210</v>
      </c>
      <c r="X42" s="519">
        <f>'[1]AT A GLANCE'!X42</f>
        <v>210</v>
      </c>
      <c r="Y42" s="518">
        <f>'[1]AT A GLANCE'!Y42</f>
        <v>-4241.7740000000003</v>
      </c>
      <c r="Z42" s="519">
        <f>'[1]AT A GLANCE'!Z42</f>
        <v>-4685.6639999999998</v>
      </c>
      <c r="AA42" s="518">
        <f>'[1]AT A GLANCE'!AA42</f>
        <v>-5806.9790000000003</v>
      </c>
      <c r="AB42" s="525">
        <f>'[1]AT A GLANCE'!AB42</f>
        <v>-5252.8249999999998</v>
      </c>
      <c r="AC42" s="523">
        <f>'[1]AT A GLANCE'!AC42</f>
        <v>0</v>
      </c>
      <c r="AD42" s="526">
        <f>'[1]AT A GLANCE'!AD42</f>
        <v>-456.38900000000001</v>
      </c>
      <c r="AE42" s="524">
        <f>'[1]AT A GLANCE'!AE42</f>
        <v>0</v>
      </c>
      <c r="AF42" s="518">
        <f>'[1]AT A GLANCE'!AF42</f>
        <v>0</v>
      </c>
      <c r="AG42" s="519">
        <f>'[1]AT A GLANCE'!AG42</f>
        <v>342.24773000000005</v>
      </c>
      <c r="AK42" s="539">
        <f>'[1]AT A GLANCE'!AK42</f>
        <v>16.3</v>
      </c>
      <c r="AL42" s="544">
        <f>'[1]AT A GLANCE'!AL42</f>
        <v>16.3</v>
      </c>
      <c r="AM42" s="539">
        <f>'[1]AT A GLANCE'!AM42</f>
        <v>75</v>
      </c>
      <c r="AN42" s="545">
        <f>'[1]AT A GLANCE'!AN42</f>
        <v>0</v>
      </c>
      <c r="AO42" s="544">
        <f>'[1]AT A GLANCE'!AO42</f>
        <v>68.111455108359138</v>
      </c>
      <c r="AP42" s="539">
        <f>'[1]AT A GLANCE'!AP42</f>
        <v>35.5</v>
      </c>
      <c r="AQ42" s="544">
        <f>'[1]AT A GLANCE'!AQ42</f>
        <v>35.5</v>
      </c>
      <c r="AR42" s="573">
        <f>'[1]AT A GLANCE'!AR42</f>
        <v>0</v>
      </c>
      <c r="AS42" s="542">
        <f>'[1]AT A GLANCE'!AS42</f>
        <v>0</v>
      </c>
      <c r="AT42" s="544">
        <f>'[1]AT A GLANCE'!AT42</f>
        <v>0</v>
      </c>
      <c r="AU42" s="539">
        <f>'[1]AT A GLANCE'!AU42</f>
        <v>0</v>
      </c>
      <c r="AV42" s="544">
        <f>'[1]AT A GLANCE'!AV42</f>
        <v>0</v>
      </c>
      <c r="AW42" s="539">
        <f>'[1]AT A GLANCE'!AW42</f>
        <v>0</v>
      </c>
      <c r="AX42" s="544">
        <f>'[1]AT A GLANCE'!AX42</f>
        <v>0</v>
      </c>
      <c r="AY42" s="539">
        <f>'[1]AT A GLANCE'!AY42</f>
        <v>273</v>
      </c>
      <c r="AZ42" s="544">
        <f>'[1]AT A GLANCE'!AZ42</f>
        <v>273</v>
      </c>
      <c r="BA42" s="539">
        <f>'[1]AT A GLANCE'!BA42</f>
        <v>-8.5</v>
      </c>
      <c r="BB42" s="544">
        <f>'[1]AT A GLANCE'!BB42</f>
        <v>-17.012</v>
      </c>
      <c r="BC42" s="588">
        <f>'[1]AT A GLANCE'!BC42</f>
        <v>0</v>
      </c>
      <c r="BD42" s="539">
        <f>'[1]AT A GLANCE'!BD42</f>
        <v>190</v>
      </c>
      <c r="BE42" s="544">
        <f>'[1]AT A GLANCE'!BE42</f>
        <v>190</v>
      </c>
      <c r="BF42" s="539">
        <f>'[1]AT A GLANCE'!BF42</f>
        <v>188</v>
      </c>
      <c r="BG42" s="544">
        <f>'[1]AT A GLANCE'!BG42</f>
        <v>188</v>
      </c>
      <c r="BH42" s="588">
        <f>'[1]AT A GLANCE'!BH42</f>
        <v>188</v>
      </c>
      <c r="BI42" s="520"/>
      <c r="BJ42" s="520"/>
      <c r="BK42" s="520"/>
      <c r="BL42" s="520"/>
      <c r="BM42" s="516"/>
      <c r="BN42" s="587">
        <v>36</v>
      </c>
      <c r="BO42" s="589">
        <f>'[1]AT A GLANCE'!BO42</f>
        <v>23</v>
      </c>
      <c r="BP42" s="589">
        <f>'[1]AT A GLANCE'!BP42</f>
        <v>198</v>
      </c>
      <c r="BQ42" s="590">
        <f>'[1]AT A GLANCE'!BQ42</f>
        <v>472</v>
      </c>
      <c r="BR42" s="590">
        <f>'[1]AT A GLANCE'!BR42</f>
        <v>650</v>
      </c>
      <c r="BS42" s="590">
        <f>'[1]AT A GLANCE'!BS42</f>
        <v>980</v>
      </c>
      <c r="BT42" s="590">
        <f>'[1]AT A GLANCE'!BT42</f>
        <v>0</v>
      </c>
      <c r="BU42" s="590">
        <f>'[1]AT A GLANCE'!BU42</f>
        <v>550</v>
      </c>
      <c r="BV42" s="591">
        <f>'[1]AT A GLANCE'!BV42</f>
        <v>950</v>
      </c>
      <c r="BW42" s="592">
        <f>'[1]AT A GLANCE'!BW42</f>
        <v>273</v>
      </c>
      <c r="BX42" s="593">
        <f>'[1]AT A GLANCE'!BX42</f>
        <v>188</v>
      </c>
      <c r="BY42" s="592">
        <f>'[1]AT A GLANCE'!BY42</f>
        <v>190</v>
      </c>
      <c r="BZ42" s="594">
        <f>'[1]AT A GLANCE'!BZ42</f>
        <v>210</v>
      </c>
      <c r="CC42" s="624"/>
      <c r="CD42" s="625">
        <v>36</v>
      </c>
      <c r="CE42" s="635">
        <f>[1]SLDC!FO42</f>
        <v>0</v>
      </c>
      <c r="CF42" s="635">
        <f>[1]SLDC!JX42</f>
        <v>0</v>
      </c>
      <c r="CG42" s="635">
        <f>[1]SLDC!HU42</f>
        <v>16.511867905056761</v>
      </c>
      <c r="CH42" s="635">
        <f>[1]SLDC!DX42</f>
        <v>0</v>
      </c>
      <c r="CJ42" s="624"/>
      <c r="CK42" s="625">
        <v>36</v>
      </c>
      <c r="CL42" s="635">
        <f>[1]SLDC!GB42</f>
        <v>0</v>
      </c>
      <c r="CM42" s="635">
        <f>[1]SLDC!JP42</f>
        <v>0</v>
      </c>
      <c r="CN42" s="635">
        <f>[1]SLDC!IE42</f>
        <v>0</v>
      </c>
      <c r="CO42" s="635">
        <f>[1]SLDC!EN42</f>
        <v>0</v>
      </c>
    </row>
    <row r="43" spans="1:93" x14ac:dyDescent="0.25">
      <c r="A43" s="528" t="s">
        <v>27</v>
      </c>
      <c r="B43" s="529">
        <v>37</v>
      </c>
      <c r="C43" s="530">
        <f>'[1]AT A GLANCE'!C43</f>
        <v>23</v>
      </c>
      <c r="D43" s="531">
        <f>'[1]AT A GLANCE'!D43</f>
        <v>23</v>
      </c>
      <c r="E43" s="530">
        <f>'[1]AT A GLANCE'!E43</f>
        <v>198</v>
      </c>
      <c r="F43" s="532">
        <f>'[1]AT A GLANCE'!F43</f>
        <v>198</v>
      </c>
      <c r="G43" s="530">
        <f>'[1]AT A GLANCE'!G43</f>
        <v>0</v>
      </c>
      <c r="H43" s="531">
        <f>'[1]AT A GLANCE'!H43</f>
        <v>0</v>
      </c>
      <c r="I43" s="530">
        <f>'[1]AT A GLANCE'!I43</f>
        <v>472</v>
      </c>
      <c r="J43" s="531">
        <f>'[1]AT A GLANCE'!J43</f>
        <v>472</v>
      </c>
      <c r="K43" s="533">
        <f>'[1]AT A GLANCE'!K43</f>
        <v>650</v>
      </c>
      <c r="L43" s="534">
        <f>'[1]AT A GLANCE'!L43</f>
        <v>650</v>
      </c>
      <c r="M43" s="530">
        <f>'[1]AT A GLANCE'!M43</f>
        <v>980</v>
      </c>
      <c r="N43" s="531">
        <f>'[1]AT A GLANCE'!N43</f>
        <v>980</v>
      </c>
      <c r="O43" s="530">
        <f>'[1]AT A GLANCE'!O43</f>
        <v>0</v>
      </c>
      <c r="P43" s="531">
        <f>'[1]AT A GLANCE'!P43</f>
        <v>0</v>
      </c>
      <c r="Q43" s="533">
        <f>'[1]AT A GLANCE'!Q43</f>
        <v>550</v>
      </c>
      <c r="R43" s="531">
        <f>'[1]AT A GLANCE'!R43</f>
        <v>550</v>
      </c>
      <c r="S43" s="530">
        <f>'[1]AT A GLANCE'!S43</f>
        <v>950</v>
      </c>
      <c r="T43" s="532">
        <f>'[1]AT A GLANCE'!T43</f>
        <v>950</v>
      </c>
      <c r="U43" s="530">
        <f>'[1]AT A GLANCE'!U43</f>
        <v>190</v>
      </c>
      <c r="V43" s="531">
        <f>'[1]AT A GLANCE'!V43</f>
        <v>190</v>
      </c>
      <c r="W43" s="533">
        <f>'[1]AT A GLANCE'!W43</f>
        <v>210</v>
      </c>
      <c r="X43" s="531">
        <f>'[1]AT A GLANCE'!X43</f>
        <v>210</v>
      </c>
      <c r="Y43" s="530">
        <f>'[1]AT A GLANCE'!Y43</f>
        <v>-4272.3990000000003</v>
      </c>
      <c r="Z43" s="531">
        <f>'[1]AT A GLANCE'!Z43</f>
        <v>-4718.16</v>
      </c>
      <c r="AA43" s="530">
        <f>'[1]AT A GLANCE'!AA43</f>
        <v>-5768.4089999999997</v>
      </c>
      <c r="AB43" s="535">
        <f>'[1]AT A GLANCE'!AB43</f>
        <v>-5284.125</v>
      </c>
      <c r="AC43" s="533">
        <f>'[1]AT A GLANCE'!AC43</f>
        <v>0</v>
      </c>
      <c r="AD43" s="536">
        <f>'[1]AT A GLANCE'!AD43</f>
        <v>-456.38900000000001</v>
      </c>
      <c r="AE43" s="534">
        <f>'[1]AT A GLANCE'!AE43</f>
        <v>0</v>
      </c>
      <c r="AF43" s="530">
        <f>'[1]AT A GLANCE'!AF43</f>
        <v>0</v>
      </c>
      <c r="AG43" s="531">
        <f>'[1]AT A GLANCE'!AG43</f>
        <v>399.30133000000012</v>
      </c>
      <c r="AK43" s="518">
        <f>'[1]AT A GLANCE'!AK43</f>
        <v>16.3</v>
      </c>
      <c r="AL43" s="525">
        <f>'[1]AT A GLANCE'!AL43</f>
        <v>16.3</v>
      </c>
      <c r="AM43" s="518">
        <f>'[1]AT A GLANCE'!AM43</f>
        <v>75</v>
      </c>
      <c r="AN43" s="526">
        <f>'[1]AT A GLANCE'!AN43</f>
        <v>0</v>
      </c>
      <c r="AO43" s="525">
        <f>'[1]AT A GLANCE'!AO43</f>
        <v>68.111455108359138</v>
      </c>
      <c r="AP43" s="518">
        <f>'[1]AT A GLANCE'!AP43</f>
        <v>35.5</v>
      </c>
      <c r="AQ43" s="525">
        <f>'[1]AT A GLANCE'!AQ43</f>
        <v>35.5</v>
      </c>
      <c r="AR43">
        <f>'[1]AT A GLANCE'!AR43</f>
        <v>0</v>
      </c>
      <c r="AS43" s="523">
        <f>'[1]AT A GLANCE'!AS43</f>
        <v>0</v>
      </c>
      <c r="AT43" s="525">
        <f>'[1]AT A GLANCE'!AT43</f>
        <v>0</v>
      </c>
      <c r="AU43" s="518">
        <f>'[1]AT A GLANCE'!AU43</f>
        <v>0</v>
      </c>
      <c r="AV43" s="525">
        <f>'[1]AT A GLANCE'!AV43</f>
        <v>0</v>
      </c>
      <c r="AW43" s="518">
        <f>'[1]AT A GLANCE'!AW43</f>
        <v>0</v>
      </c>
      <c r="AX43" s="525">
        <f>'[1]AT A GLANCE'!AX43</f>
        <v>0</v>
      </c>
      <c r="AY43" s="518">
        <f>'[1]AT A GLANCE'!AY43</f>
        <v>273</v>
      </c>
      <c r="AZ43" s="525">
        <f>'[1]AT A GLANCE'!AZ43</f>
        <v>273</v>
      </c>
      <c r="BA43" s="518">
        <f>'[1]AT A GLANCE'!BA43</f>
        <v>-8.5</v>
      </c>
      <c r="BB43" s="525">
        <f>'[1]AT A GLANCE'!BB43</f>
        <v>-43.127000000000002</v>
      </c>
      <c r="BC43" s="586">
        <f>'[1]AT A GLANCE'!BC43</f>
        <v>0</v>
      </c>
      <c r="BD43" s="518">
        <f>'[1]AT A GLANCE'!BD43</f>
        <v>190</v>
      </c>
      <c r="BE43" s="525">
        <f>'[1]AT A GLANCE'!BE43</f>
        <v>190</v>
      </c>
      <c r="BF43" s="518">
        <f>'[1]AT A GLANCE'!BF43</f>
        <v>188</v>
      </c>
      <c r="BG43" s="525">
        <f>'[1]AT A GLANCE'!BG43</f>
        <v>188</v>
      </c>
      <c r="BH43" s="586">
        <f>'[1]AT A GLANCE'!BH43</f>
        <v>188</v>
      </c>
      <c r="BI43" s="520"/>
      <c r="BJ43" s="520"/>
      <c r="BK43" s="520"/>
      <c r="BL43" s="520"/>
      <c r="BM43" s="528" t="s">
        <v>27</v>
      </c>
      <c r="BN43" s="595">
        <v>37</v>
      </c>
      <c r="BO43" s="589">
        <f>'[1]AT A GLANCE'!BO43</f>
        <v>23</v>
      </c>
      <c r="BP43" s="589">
        <f>'[1]AT A GLANCE'!BP43</f>
        <v>198</v>
      </c>
      <c r="BQ43" s="590">
        <f>'[1]AT A GLANCE'!BQ43</f>
        <v>472</v>
      </c>
      <c r="BR43" s="590">
        <f>'[1]AT A GLANCE'!BR43</f>
        <v>650</v>
      </c>
      <c r="BS43" s="590">
        <f>'[1]AT A GLANCE'!BS43</f>
        <v>980</v>
      </c>
      <c r="BT43" s="590">
        <f>'[1]AT A GLANCE'!BT43</f>
        <v>0</v>
      </c>
      <c r="BU43" s="590">
        <f>'[1]AT A GLANCE'!BU43</f>
        <v>550</v>
      </c>
      <c r="BV43" s="591">
        <f>'[1]AT A GLANCE'!BV43</f>
        <v>950</v>
      </c>
      <c r="BW43" s="592">
        <f>'[1]AT A GLANCE'!BW43</f>
        <v>273</v>
      </c>
      <c r="BX43" s="593">
        <f>'[1]AT A GLANCE'!BX43</f>
        <v>188</v>
      </c>
      <c r="BY43" s="592">
        <f>'[1]AT A GLANCE'!BY43</f>
        <v>190</v>
      </c>
      <c r="BZ43" s="594">
        <f>'[1]AT A GLANCE'!BZ43</f>
        <v>210</v>
      </c>
      <c r="CC43" s="626" t="s">
        <v>27</v>
      </c>
      <c r="CD43" s="627">
        <v>37</v>
      </c>
      <c r="CE43" s="635">
        <f>[1]SLDC!FO43</f>
        <v>0</v>
      </c>
      <c r="CF43" s="635">
        <f>[1]SLDC!JX43</f>
        <v>0</v>
      </c>
      <c r="CG43" s="635">
        <f>[1]SLDC!HU43</f>
        <v>16.511867905056761</v>
      </c>
      <c r="CH43" s="635">
        <f>[1]SLDC!DX43</f>
        <v>0</v>
      </c>
      <c r="CJ43" s="626" t="s">
        <v>27</v>
      </c>
      <c r="CK43" s="627">
        <v>37</v>
      </c>
      <c r="CL43" s="635">
        <f>[1]SLDC!GB43</f>
        <v>0</v>
      </c>
      <c r="CM43" s="635">
        <f>[1]SLDC!JP43</f>
        <v>16.976879999999998</v>
      </c>
      <c r="CN43" s="635">
        <f>[1]SLDC!IE43</f>
        <v>0</v>
      </c>
      <c r="CO43" s="635">
        <f>[1]SLDC!EN43</f>
        <v>0</v>
      </c>
    </row>
    <row r="44" spans="1:93" x14ac:dyDescent="0.25">
      <c r="A44" s="516"/>
      <c r="B44" s="517">
        <v>38</v>
      </c>
      <c r="C44" s="518">
        <f>'[1]AT A GLANCE'!C44</f>
        <v>23</v>
      </c>
      <c r="D44" s="519">
        <f>'[1]AT A GLANCE'!D44</f>
        <v>23</v>
      </c>
      <c r="E44" s="518">
        <f>'[1]AT A GLANCE'!E44</f>
        <v>198</v>
      </c>
      <c r="F44" s="520">
        <f>'[1]AT A GLANCE'!F44</f>
        <v>198</v>
      </c>
      <c r="G44" s="518">
        <f>'[1]AT A GLANCE'!G44</f>
        <v>0</v>
      </c>
      <c r="H44" s="519">
        <f>'[1]AT A GLANCE'!H44</f>
        <v>0</v>
      </c>
      <c r="I44" s="518">
        <f>'[1]AT A GLANCE'!I44</f>
        <v>472</v>
      </c>
      <c r="J44" s="519">
        <f>'[1]AT A GLANCE'!J44</f>
        <v>472</v>
      </c>
      <c r="K44" s="523">
        <f>'[1]AT A GLANCE'!K44</f>
        <v>650</v>
      </c>
      <c r="L44" s="524">
        <f>'[1]AT A GLANCE'!L44</f>
        <v>650</v>
      </c>
      <c r="M44" s="518">
        <f>'[1]AT A GLANCE'!M44</f>
        <v>980</v>
      </c>
      <c r="N44" s="519">
        <f>'[1]AT A GLANCE'!N44</f>
        <v>980</v>
      </c>
      <c r="O44" s="518">
        <f>'[1]AT A GLANCE'!O44</f>
        <v>0</v>
      </c>
      <c r="P44" s="519">
        <f>'[1]AT A GLANCE'!P44</f>
        <v>0</v>
      </c>
      <c r="Q44" s="523">
        <f>'[1]AT A GLANCE'!Q44</f>
        <v>550</v>
      </c>
      <c r="R44" s="519">
        <f>'[1]AT A GLANCE'!R44</f>
        <v>550</v>
      </c>
      <c r="S44" s="518">
        <f>'[1]AT A GLANCE'!S44</f>
        <v>950</v>
      </c>
      <c r="T44" s="520">
        <f>'[1]AT A GLANCE'!T44</f>
        <v>950</v>
      </c>
      <c r="U44" s="518">
        <f>'[1]AT A GLANCE'!U44</f>
        <v>190</v>
      </c>
      <c r="V44" s="519">
        <f>'[1]AT A GLANCE'!V44</f>
        <v>190</v>
      </c>
      <c r="W44" s="523">
        <f>'[1]AT A GLANCE'!W44</f>
        <v>210</v>
      </c>
      <c r="X44" s="519">
        <f>'[1]AT A GLANCE'!X44</f>
        <v>210</v>
      </c>
      <c r="Y44" s="518">
        <f>'[1]AT A GLANCE'!Y44</f>
        <v>-4271.95</v>
      </c>
      <c r="Z44" s="519">
        <f>'[1]AT A GLANCE'!Z44</f>
        <v>-4719.53</v>
      </c>
      <c r="AA44" s="518">
        <f>'[1]AT A GLANCE'!AA44</f>
        <v>-5763.817</v>
      </c>
      <c r="AB44" s="525">
        <f>'[1]AT A GLANCE'!AB44</f>
        <v>-5285.3530000000001</v>
      </c>
      <c r="AC44" s="523">
        <f>'[1]AT A GLANCE'!AC44</f>
        <v>0</v>
      </c>
      <c r="AD44" s="526">
        <f>'[1]AT A GLANCE'!AD44</f>
        <v>-476.79599999999999</v>
      </c>
      <c r="AE44" s="524">
        <f>'[1]AT A GLANCE'!AE44</f>
        <v>0</v>
      </c>
      <c r="AF44" s="518">
        <f>'[1]AT A GLANCE'!AF44</f>
        <v>0</v>
      </c>
      <c r="AG44" s="519">
        <f>'[1]AT A GLANCE'!AG44</f>
        <v>419.00533000000019</v>
      </c>
      <c r="AK44" s="518">
        <f>'[1]AT A GLANCE'!AK44</f>
        <v>16.3</v>
      </c>
      <c r="AL44" s="525">
        <f>'[1]AT A GLANCE'!AL44</f>
        <v>16.3</v>
      </c>
      <c r="AM44" s="518">
        <f>'[1]AT A GLANCE'!AM44</f>
        <v>75</v>
      </c>
      <c r="AN44" s="526">
        <f>'[1]AT A GLANCE'!AN44</f>
        <v>0</v>
      </c>
      <c r="AO44" s="525">
        <f>'[1]AT A GLANCE'!AO44</f>
        <v>68.111455108359138</v>
      </c>
      <c r="AP44" s="518">
        <f>'[1]AT A GLANCE'!AP44</f>
        <v>35.5</v>
      </c>
      <c r="AQ44" s="525">
        <f>'[1]AT A GLANCE'!AQ44</f>
        <v>35.5</v>
      </c>
      <c r="AR44">
        <f>'[1]AT A GLANCE'!AR44</f>
        <v>0</v>
      </c>
      <c r="AS44" s="523">
        <f>'[1]AT A GLANCE'!AS44</f>
        <v>0</v>
      </c>
      <c r="AT44" s="525">
        <f>'[1]AT A GLANCE'!AT44</f>
        <v>0</v>
      </c>
      <c r="AU44" s="518">
        <f>'[1]AT A GLANCE'!AU44</f>
        <v>0</v>
      </c>
      <c r="AV44" s="525">
        <f>'[1]AT A GLANCE'!AV44</f>
        <v>0</v>
      </c>
      <c r="AW44" s="518">
        <f>'[1]AT A GLANCE'!AW44</f>
        <v>0</v>
      </c>
      <c r="AX44" s="525">
        <f>'[1]AT A GLANCE'!AX44</f>
        <v>0</v>
      </c>
      <c r="AY44" s="518">
        <f>'[1]AT A GLANCE'!AY44</f>
        <v>273</v>
      </c>
      <c r="AZ44" s="525">
        <f>'[1]AT A GLANCE'!AZ44</f>
        <v>273</v>
      </c>
      <c r="BA44" s="518">
        <f>'[1]AT A GLANCE'!BA44</f>
        <v>-8.5</v>
      </c>
      <c r="BB44" s="525">
        <f>'[1]AT A GLANCE'!BB44</f>
        <v>-40.569000000000003</v>
      </c>
      <c r="BC44" s="586">
        <f>'[1]AT A GLANCE'!BC44</f>
        <v>0</v>
      </c>
      <c r="BD44" s="518">
        <f>'[1]AT A GLANCE'!BD44</f>
        <v>190</v>
      </c>
      <c r="BE44" s="525">
        <f>'[1]AT A GLANCE'!BE44</f>
        <v>190</v>
      </c>
      <c r="BF44" s="518">
        <f>'[1]AT A GLANCE'!BF44</f>
        <v>188</v>
      </c>
      <c r="BG44" s="525">
        <f>'[1]AT A GLANCE'!BG44</f>
        <v>188</v>
      </c>
      <c r="BH44" s="586">
        <f>'[1]AT A GLANCE'!BH44</f>
        <v>188</v>
      </c>
      <c r="BI44" s="520"/>
      <c r="BJ44" s="520"/>
      <c r="BK44" s="520"/>
      <c r="BL44" s="520"/>
      <c r="BM44" s="516"/>
      <c r="BN44" s="587">
        <v>38</v>
      </c>
      <c r="BO44" s="589">
        <f>'[1]AT A GLANCE'!BO44</f>
        <v>23</v>
      </c>
      <c r="BP44" s="589">
        <f>'[1]AT A GLANCE'!BP44</f>
        <v>198</v>
      </c>
      <c r="BQ44" s="590">
        <f>'[1]AT A GLANCE'!BQ44</f>
        <v>472</v>
      </c>
      <c r="BR44" s="590">
        <f>'[1]AT A GLANCE'!BR44</f>
        <v>650</v>
      </c>
      <c r="BS44" s="590">
        <f>'[1]AT A GLANCE'!BS44</f>
        <v>980</v>
      </c>
      <c r="BT44" s="590">
        <f>'[1]AT A GLANCE'!BT44</f>
        <v>0</v>
      </c>
      <c r="BU44" s="590">
        <f>'[1]AT A GLANCE'!BU44</f>
        <v>550</v>
      </c>
      <c r="BV44" s="591">
        <f>'[1]AT A GLANCE'!BV44</f>
        <v>950</v>
      </c>
      <c r="BW44" s="592">
        <f>'[1]AT A GLANCE'!BW44</f>
        <v>273</v>
      </c>
      <c r="BX44" s="593">
        <f>'[1]AT A GLANCE'!BX44</f>
        <v>188</v>
      </c>
      <c r="BY44" s="592">
        <f>'[1]AT A GLANCE'!BY44</f>
        <v>190</v>
      </c>
      <c r="BZ44" s="594">
        <f>'[1]AT A GLANCE'!BZ44</f>
        <v>210</v>
      </c>
      <c r="CC44" s="624"/>
      <c r="CD44" s="625">
        <v>38</v>
      </c>
      <c r="CE44" s="635">
        <f>[1]SLDC!FO44</f>
        <v>0</v>
      </c>
      <c r="CF44" s="635">
        <f>[1]SLDC!JX44</f>
        <v>0</v>
      </c>
      <c r="CG44" s="635">
        <f>[1]SLDC!HU44</f>
        <v>16.511867905056761</v>
      </c>
      <c r="CH44" s="635">
        <f>[1]SLDC!DX44</f>
        <v>0</v>
      </c>
      <c r="CJ44" s="624"/>
      <c r="CK44" s="625">
        <v>38</v>
      </c>
      <c r="CL44" s="635">
        <f>[1]SLDC!GB44</f>
        <v>0</v>
      </c>
      <c r="CM44" s="635">
        <f>[1]SLDC!JP44</f>
        <v>11.94777</v>
      </c>
      <c r="CN44" s="635">
        <f>[1]SLDC!IE44</f>
        <v>0</v>
      </c>
      <c r="CO44" s="635">
        <f>[1]SLDC!EN44</f>
        <v>0</v>
      </c>
    </row>
    <row r="45" spans="1:93" x14ac:dyDescent="0.25">
      <c r="A45" s="516"/>
      <c r="B45" s="517">
        <v>39</v>
      </c>
      <c r="C45" s="518">
        <f>'[1]AT A GLANCE'!C45</f>
        <v>23</v>
      </c>
      <c r="D45" s="519">
        <f>'[1]AT A GLANCE'!D45</f>
        <v>23</v>
      </c>
      <c r="E45" s="518">
        <f>'[1]AT A GLANCE'!E45</f>
        <v>198</v>
      </c>
      <c r="F45" s="520">
        <f>'[1]AT A GLANCE'!F45</f>
        <v>198</v>
      </c>
      <c r="G45" s="518">
        <f>'[1]AT A GLANCE'!G45</f>
        <v>0</v>
      </c>
      <c r="H45" s="519">
        <f>'[1]AT A GLANCE'!H45</f>
        <v>0</v>
      </c>
      <c r="I45" s="518">
        <f>'[1]AT A GLANCE'!I45</f>
        <v>472</v>
      </c>
      <c r="J45" s="519">
        <f>'[1]AT A GLANCE'!J45</f>
        <v>472</v>
      </c>
      <c r="K45" s="523">
        <f>'[1]AT A GLANCE'!K45</f>
        <v>650</v>
      </c>
      <c r="L45" s="524">
        <f>'[1]AT A GLANCE'!L45</f>
        <v>650</v>
      </c>
      <c r="M45" s="518">
        <f>'[1]AT A GLANCE'!M45</f>
        <v>980</v>
      </c>
      <c r="N45" s="519">
        <f>'[1]AT A GLANCE'!N45</f>
        <v>980</v>
      </c>
      <c r="O45" s="518">
        <f>'[1]AT A GLANCE'!O45</f>
        <v>0</v>
      </c>
      <c r="P45" s="519">
        <f>'[1]AT A GLANCE'!P45</f>
        <v>0</v>
      </c>
      <c r="Q45" s="523">
        <f>'[1]AT A GLANCE'!Q45</f>
        <v>550</v>
      </c>
      <c r="R45" s="519">
        <f>'[1]AT A GLANCE'!R45</f>
        <v>550</v>
      </c>
      <c r="S45" s="518">
        <f>'[1]AT A GLANCE'!S45</f>
        <v>950</v>
      </c>
      <c r="T45" s="520">
        <f>'[1]AT A GLANCE'!T45</f>
        <v>950</v>
      </c>
      <c r="U45" s="518">
        <f>'[1]AT A GLANCE'!U45</f>
        <v>190</v>
      </c>
      <c r="V45" s="519">
        <f>'[1]AT A GLANCE'!V45</f>
        <v>190</v>
      </c>
      <c r="W45" s="523">
        <f>'[1]AT A GLANCE'!W45</f>
        <v>210</v>
      </c>
      <c r="X45" s="519">
        <f>'[1]AT A GLANCE'!X45</f>
        <v>210</v>
      </c>
      <c r="Y45" s="518">
        <f>'[1]AT A GLANCE'!Y45</f>
        <v>-4272.2169999999996</v>
      </c>
      <c r="Z45" s="519">
        <f>'[1]AT A GLANCE'!Z45</f>
        <v>-4721.5379999999996</v>
      </c>
      <c r="AA45" s="518">
        <f>'[1]AT A GLANCE'!AA45</f>
        <v>-5758.933</v>
      </c>
      <c r="AB45" s="525">
        <f>'[1]AT A GLANCE'!AB45</f>
        <v>-5287.2089999999998</v>
      </c>
      <c r="AC45" s="523">
        <f>'[1]AT A GLANCE'!AC45</f>
        <v>0</v>
      </c>
      <c r="AD45" s="526">
        <f>'[1]AT A GLANCE'!AD45</f>
        <v>-476.79599999999999</v>
      </c>
      <c r="AE45" s="524">
        <f>'[1]AT A GLANCE'!AE45</f>
        <v>0</v>
      </c>
      <c r="AF45" s="518">
        <f>'[1]AT A GLANCE'!AF45</f>
        <v>0</v>
      </c>
      <c r="AG45" s="519">
        <f>'[1]AT A GLANCE'!AG45</f>
        <v>425.10413000000017</v>
      </c>
      <c r="AK45" s="518">
        <f>'[1]AT A GLANCE'!AK45</f>
        <v>16.3</v>
      </c>
      <c r="AL45" s="525">
        <f>'[1]AT A GLANCE'!AL45</f>
        <v>16.3</v>
      </c>
      <c r="AM45" s="518">
        <f>'[1]AT A GLANCE'!AM45</f>
        <v>75</v>
      </c>
      <c r="AN45" s="526">
        <f>'[1]AT A GLANCE'!AN45</f>
        <v>0</v>
      </c>
      <c r="AO45" s="525">
        <f>'[1]AT A GLANCE'!AO45</f>
        <v>68.111455108359138</v>
      </c>
      <c r="AP45" s="518">
        <f>'[1]AT A GLANCE'!AP45</f>
        <v>35.5</v>
      </c>
      <c r="AQ45" s="525">
        <f>'[1]AT A GLANCE'!AQ45</f>
        <v>35.5</v>
      </c>
      <c r="AR45">
        <f>'[1]AT A GLANCE'!AR45</f>
        <v>0</v>
      </c>
      <c r="AS45" s="523">
        <f>'[1]AT A GLANCE'!AS45</f>
        <v>0</v>
      </c>
      <c r="AT45" s="525">
        <f>'[1]AT A GLANCE'!AT45</f>
        <v>0</v>
      </c>
      <c r="AU45" s="518">
        <f>'[1]AT A GLANCE'!AU45</f>
        <v>0</v>
      </c>
      <c r="AV45" s="525">
        <f>'[1]AT A GLANCE'!AV45</f>
        <v>0</v>
      </c>
      <c r="AW45" s="518">
        <f>'[1]AT A GLANCE'!AW45</f>
        <v>0</v>
      </c>
      <c r="AX45" s="525">
        <f>'[1]AT A GLANCE'!AX45</f>
        <v>0</v>
      </c>
      <c r="AY45" s="518">
        <f>'[1]AT A GLANCE'!AY45</f>
        <v>273</v>
      </c>
      <c r="AZ45" s="525">
        <f>'[1]AT A GLANCE'!AZ45</f>
        <v>273</v>
      </c>
      <c r="BA45" s="518">
        <f>'[1]AT A GLANCE'!BA45</f>
        <v>-8.5</v>
      </c>
      <c r="BB45" s="525">
        <f>'[1]AT A GLANCE'!BB45</f>
        <v>-44.89</v>
      </c>
      <c r="BC45" s="586">
        <f>'[1]AT A GLANCE'!BC45</f>
        <v>0</v>
      </c>
      <c r="BD45" s="518">
        <f>'[1]AT A GLANCE'!BD45</f>
        <v>190</v>
      </c>
      <c r="BE45" s="525">
        <f>'[1]AT A GLANCE'!BE45</f>
        <v>190</v>
      </c>
      <c r="BF45" s="518">
        <f>'[1]AT A GLANCE'!BF45</f>
        <v>188</v>
      </c>
      <c r="BG45" s="525">
        <f>'[1]AT A GLANCE'!BG45</f>
        <v>188</v>
      </c>
      <c r="BH45" s="586">
        <f>'[1]AT A GLANCE'!BH45</f>
        <v>188</v>
      </c>
      <c r="BI45" s="520"/>
      <c r="BJ45" s="520"/>
      <c r="BK45" s="520"/>
      <c r="BL45" s="520"/>
      <c r="BM45" s="516"/>
      <c r="BN45" s="587">
        <v>39</v>
      </c>
      <c r="BO45" s="589">
        <f>'[1]AT A GLANCE'!BO45</f>
        <v>23</v>
      </c>
      <c r="BP45" s="589">
        <f>'[1]AT A GLANCE'!BP45</f>
        <v>198</v>
      </c>
      <c r="BQ45" s="590">
        <f>'[1]AT A GLANCE'!BQ45</f>
        <v>472</v>
      </c>
      <c r="BR45" s="590">
        <f>'[1]AT A GLANCE'!BR45</f>
        <v>650</v>
      </c>
      <c r="BS45" s="590">
        <f>'[1]AT A GLANCE'!BS45</f>
        <v>980</v>
      </c>
      <c r="BT45" s="590">
        <f>'[1]AT A GLANCE'!BT45</f>
        <v>0</v>
      </c>
      <c r="BU45" s="590">
        <f>'[1]AT A GLANCE'!BU45</f>
        <v>550</v>
      </c>
      <c r="BV45" s="591">
        <f>'[1]AT A GLANCE'!BV45</f>
        <v>950</v>
      </c>
      <c r="BW45" s="592">
        <f>'[1]AT A GLANCE'!BW45</f>
        <v>273</v>
      </c>
      <c r="BX45" s="593">
        <f>'[1]AT A GLANCE'!BX45</f>
        <v>188</v>
      </c>
      <c r="BY45" s="592">
        <f>'[1]AT A GLANCE'!BY45</f>
        <v>190</v>
      </c>
      <c r="BZ45" s="594">
        <f>'[1]AT A GLANCE'!BZ45</f>
        <v>210</v>
      </c>
      <c r="CC45" s="624"/>
      <c r="CD45" s="625">
        <v>39</v>
      </c>
      <c r="CE45" s="635">
        <f>[1]SLDC!FO45</f>
        <v>0</v>
      </c>
      <c r="CF45" s="635">
        <f>[1]SLDC!JX45</f>
        <v>0</v>
      </c>
      <c r="CG45" s="635">
        <f>[1]SLDC!HU45</f>
        <v>16.511867905056761</v>
      </c>
      <c r="CH45" s="635">
        <f>[1]SLDC!DX45</f>
        <v>0</v>
      </c>
      <c r="CJ45" s="624"/>
      <c r="CK45" s="625">
        <v>39</v>
      </c>
      <c r="CL45" s="635">
        <f>[1]SLDC!GB45</f>
        <v>0</v>
      </c>
      <c r="CM45" s="635">
        <f>[1]SLDC!JP45</f>
        <v>10.261709999999999</v>
      </c>
      <c r="CN45" s="635">
        <f>[1]SLDC!IE45</f>
        <v>0</v>
      </c>
      <c r="CO45" s="635">
        <f>[1]SLDC!EN45</f>
        <v>0</v>
      </c>
    </row>
    <row r="46" spans="1:93" x14ac:dyDescent="0.25">
      <c r="A46" s="516"/>
      <c r="B46" s="538">
        <v>40</v>
      </c>
      <c r="C46" s="539">
        <f>'[1]AT A GLANCE'!C46</f>
        <v>23</v>
      </c>
      <c r="D46" s="540">
        <f>'[1]AT A GLANCE'!D46</f>
        <v>23</v>
      </c>
      <c r="E46" s="539">
        <f>'[1]AT A GLANCE'!E46</f>
        <v>198</v>
      </c>
      <c r="F46" s="541">
        <f>'[1]AT A GLANCE'!F46</f>
        <v>198</v>
      </c>
      <c r="G46" s="539">
        <f>'[1]AT A GLANCE'!G46</f>
        <v>0</v>
      </c>
      <c r="H46" s="540">
        <f>'[1]AT A GLANCE'!H46</f>
        <v>0</v>
      </c>
      <c r="I46" s="539">
        <f>'[1]AT A GLANCE'!I46</f>
        <v>472</v>
      </c>
      <c r="J46" s="540">
        <f>'[1]AT A GLANCE'!J46</f>
        <v>472</v>
      </c>
      <c r="K46" s="542">
        <f>'[1]AT A GLANCE'!K46</f>
        <v>650</v>
      </c>
      <c r="L46" s="543">
        <f>'[1]AT A GLANCE'!L46</f>
        <v>650</v>
      </c>
      <c r="M46" s="539">
        <f>'[1]AT A GLANCE'!M46</f>
        <v>980</v>
      </c>
      <c r="N46" s="540">
        <f>'[1]AT A GLANCE'!N46</f>
        <v>980</v>
      </c>
      <c r="O46" s="539">
        <f>'[1]AT A GLANCE'!O46</f>
        <v>0</v>
      </c>
      <c r="P46" s="540">
        <f>'[1]AT A GLANCE'!P46</f>
        <v>0</v>
      </c>
      <c r="Q46" s="542">
        <f>'[1]AT A GLANCE'!Q46</f>
        <v>550</v>
      </c>
      <c r="R46" s="540">
        <f>'[1]AT A GLANCE'!R46</f>
        <v>550</v>
      </c>
      <c r="S46" s="539">
        <f>'[1]AT A GLANCE'!S46</f>
        <v>950</v>
      </c>
      <c r="T46" s="541">
        <f>'[1]AT A GLANCE'!T46</f>
        <v>950</v>
      </c>
      <c r="U46" s="539">
        <f>'[1]AT A GLANCE'!U46</f>
        <v>190</v>
      </c>
      <c r="V46" s="540">
        <f>'[1]AT A GLANCE'!V46</f>
        <v>190</v>
      </c>
      <c r="W46" s="542">
        <f>'[1]AT A GLANCE'!W46</f>
        <v>210</v>
      </c>
      <c r="X46" s="540">
        <f>'[1]AT A GLANCE'!X46</f>
        <v>210</v>
      </c>
      <c r="Y46" s="539">
        <f>'[1]AT A GLANCE'!Y46</f>
        <v>-4251.2169999999996</v>
      </c>
      <c r="Z46" s="540">
        <f>'[1]AT A GLANCE'!Z46</f>
        <v>-4702.2179999999998</v>
      </c>
      <c r="AA46" s="539">
        <f>'[1]AT A GLANCE'!AA46</f>
        <v>-5758.933</v>
      </c>
      <c r="AB46" s="544">
        <f>'[1]AT A GLANCE'!AB46</f>
        <v>-5267.8890000000001</v>
      </c>
      <c r="AC46" s="542">
        <f>'[1]AT A GLANCE'!AC46</f>
        <v>0</v>
      </c>
      <c r="AD46" s="545">
        <f>'[1]AT A GLANCE'!AD46</f>
        <v>-476.79599999999999</v>
      </c>
      <c r="AE46" s="543">
        <f>'[1]AT A GLANCE'!AE46</f>
        <v>0</v>
      </c>
      <c r="AF46" s="539">
        <f>'[1]AT A GLANCE'!AF46</f>
        <v>0</v>
      </c>
      <c r="AG46" s="540">
        <f>'[1]AT A GLANCE'!AG46</f>
        <v>408.38413000000014</v>
      </c>
      <c r="AK46" s="539">
        <f>'[1]AT A GLANCE'!AK46</f>
        <v>16.3</v>
      </c>
      <c r="AL46" s="544">
        <f>'[1]AT A GLANCE'!AL46</f>
        <v>16.3</v>
      </c>
      <c r="AM46" s="539">
        <f>'[1]AT A GLANCE'!AM46</f>
        <v>75</v>
      </c>
      <c r="AN46" s="545">
        <f>'[1]AT A GLANCE'!AN46</f>
        <v>0</v>
      </c>
      <c r="AO46" s="544">
        <f>'[1]AT A GLANCE'!AO46</f>
        <v>68.111455108359138</v>
      </c>
      <c r="AP46" s="539">
        <f>'[1]AT A GLANCE'!AP46</f>
        <v>35.5</v>
      </c>
      <c r="AQ46" s="544">
        <f>'[1]AT A GLANCE'!AQ46</f>
        <v>35.5</v>
      </c>
      <c r="AR46" s="573">
        <f>'[1]AT A GLANCE'!AR46</f>
        <v>0</v>
      </c>
      <c r="AS46" s="542">
        <f>'[1]AT A GLANCE'!AS46</f>
        <v>0</v>
      </c>
      <c r="AT46" s="544">
        <f>'[1]AT A GLANCE'!AT46</f>
        <v>0</v>
      </c>
      <c r="AU46" s="539">
        <f>'[1]AT A GLANCE'!AU46</f>
        <v>0</v>
      </c>
      <c r="AV46" s="544">
        <f>'[1]AT A GLANCE'!AV46</f>
        <v>0</v>
      </c>
      <c r="AW46" s="539">
        <f>'[1]AT A GLANCE'!AW46</f>
        <v>0</v>
      </c>
      <c r="AX46" s="544">
        <f>'[1]AT A GLANCE'!AX46</f>
        <v>0</v>
      </c>
      <c r="AY46" s="539">
        <f>'[1]AT A GLANCE'!AY46</f>
        <v>273</v>
      </c>
      <c r="AZ46" s="544">
        <f>'[1]AT A GLANCE'!AZ46</f>
        <v>273</v>
      </c>
      <c r="BA46" s="539">
        <f>'[1]AT A GLANCE'!BA46</f>
        <v>-8.5</v>
      </c>
      <c r="BB46" s="544">
        <f>'[1]AT A GLANCE'!BB46</f>
        <v>-47.41</v>
      </c>
      <c r="BC46" s="588">
        <f>'[1]AT A GLANCE'!BC46</f>
        <v>0</v>
      </c>
      <c r="BD46" s="539">
        <f>'[1]AT A GLANCE'!BD46</f>
        <v>190</v>
      </c>
      <c r="BE46" s="544">
        <f>'[1]AT A GLANCE'!BE46</f>
        <v>190</v>
      </c>
      <c r="BF46" s="539">
        <f>'[1]AT A GLANCE'!BF46</f>
        <v>188</v>
      </c>
      <c r="BG46" s="544">
        <f>'[1]AT A GLANCE'!BG46</f>
        <v>188</v>
      </c>
      <c r="BH46" s="588">
        <f>'[1]AT A GLANCE'!BH46</f>
        <v>188</v>
      </c>
      <c r="BI46" s="520"/>
      <c r="BJ46" s="520"/>
      <c r="BK46" s="520"/>
      <c r="BL46" s="520"/>
      <c r="BM46" s="516"/>
      <c r="BN46" s="596">
        <v>40</v>
      </c>
      <c r="BO46" s="589">
        <f>'[1]AT A GLANCE'!BO46</f>
        <v>23</v>
      </c>
      <c r="BP46" s="589">
        <f>'[1]AT A GLANCE'!BP46</f>
        <v>198</v>
      </c>
      <c r="BQ46" s="590">
        <f>'[1]AT A GLANCE'!BQ46</f>
        <v>472</v>
      </c>
      <c r="BR46" s="590">
        <f>'[1]AT A GLANCE'!BR46</f>
        <v>650</v>
      </c>
      <c r="BS46" s="590">
        <f>'[1]AT A GLANCE'!BS46</f>
        <v>980</v>
      </c>
      <c r="BT46" s="590">
        <f>'[1]AT A GLANCE'!BT46</f>
        <v>0</v>
      </c>
      <c r="BU46" s="590">
        <f>'[1]AT A GLANCE'!BU46</f>
        <v>550</v>
      </c>
      <c r="BV46" s="591">
        <f>'[1]AT A GLANCE'!BV46</f>
        <v>950</v>
      </c>
      <c r="BW46" s="592">
        <f>'[1]AT A GLANCE'!BW46</f>
        <v>273</v>
      </c>
      <c r="BX46" s="593">
        <f>'[1]AT A GLANCE'!BX46</f>
        <v>188</v>
      </c>
      <c r="BY46" s="592">
        <f>'[1]AT A GLANCE'!BY46</f>
        <v>190</v>
      </c>
      <c r="BZ46" s="594">
        <f>'[1]AT A GLANCE'!BZ46</f>
        <v>210</v>
      </c>
      <c r="CC46" s="624"/>
      <c r="CD46" s="628">
        <v>40</v>
      </c>
      <c r="CE46" s="635">
        <f>[1]SLDC!FO46</f>
        <v>0</v>
      </c>
      <c r="CF46" s="635">
        <f>[1]SLDC!JX46</f>
        <v>0</v>
      </c>
      <c r="CG46" s="635">
        <f>[1]SLDC!HU46</f>
        <v>16.511867905056761</v>
      </c>
      <c r="CH46" s="635">
        <f>[1]SLDC!DX46</f>
        <v>0</v>
      </c>
      <c r="CJ46" s="624"/>
      <c r="CK46" s="628">
        <v>40</v>
      </c>
      <c r="CL46" s="635">
        <f>[1]SLDC!GB46</f>
        <v>0</v>
      </c>
      <c r="CM46" s="635">
        <f>[1]SLDC!JP46</f>
        <v>7.2481200000000001</v>
      </c>
      <c r="CN46" s="635">
        <f>[1]SLDC!IE46</f>
        <v>0</v>
      </c>
      <c r="CO46" s="635">
        <f>[1]SLDC!EN46</f>
        <v>0</v>
      </c>
    </row>
    <row r="47" spans="1:93" x14ac:dyDescent="0.25">
      <c r="A47" s="516" t="s">
        <v>29</v>
      </c>
      <c r="B47" s="517">
        <v>41</v>
      </c>
      <c r="C47" s="518">
        <f>'[1]AT A GLANCE'!C47</f>
        <v>23</v>
      </c>
      <c r="D47" s="519">
        <f>'[1]AT A GLANCE'!D47</f>
        <v>23</v>
      </c>
      <c r="E47" s="518">
        <f>'[1]AT A GLANCE'!E47</f>
        <v>198</v>
      </c>
      <c r="F47" s="520">
        <f>'[1]AT A GLANCE'!F47</f>
        <v>198</v>
      </c>
      <c r="G47" s="518">
        <f>'[1]AT A GLANCE'!G47</f>
        <v>0</v>
      </c>
      <c r="H47" s="519">
        <f>'[1]AT A GLANCE'!H47</f>
        <v>0</v>
      </c>
      <c r="I47" s="518">
        <f>'[1]AT A GLANCE'!I47</f>
        <v>472</v>
      </c>
      <c r="J47" s="519">
        <f>'[1]AT A GLANCE'!J47</f>
        <v>472</v>
      </c>
      <c r="K47" s="523">
        <f>'[1]AT A GLANCE'!K47</f>
        <v>650</v>
      </c>
      <c r="L47" s="524">
        <f>'[1]AT A GLANCE'!L47</f>
        <v>650</v>
      </c>
      <c r="M47" s="518">
        <f>'[1]AT A GLANCE'!M47</f>
        <v>980</v>
      </c>
      <c r="N47" s="519">
        <f>'[1]AT A GLANCE'!N47</f>
        <v>980</v>
      </c>
      <c r="O47" s="518">
        <f>'[1]AT A GLANCE'!O47</f>
        <v>0</v>
      </c>
      <c r="P47" s="519">
        <f>'[1]AT A GLANCE'!P47</f>
        <v>0</v>
      </c>
      <c r="Q47" s="523">
        <f>'[1]AT A GLANCE'!Q47</f>
        <v>550</v>
      </c>
      <c r="R47" s="519">
        <f>'[1]AT A GLANCE'!R47</f>
        <v>550</v>
      </c>
      <c r="S47" s="518">
        <f>'[1]AT A GLANCE'!S47</f>
        <v>950</v>
      </c>
      <c r="T47" s="520">
        <f>'[1]AT A GLANCE'!T47</f>
        <v>950</v>
      </c>
      <c r="U47" s="518">
        <f>'[1]AT A GLANCE'!U47</f>
        <v>190</v>
      </c>
      <c r="V47" s="519">
        <f>'[1]AT A GLANCE'!V47</f>
        <v>190</v>
      </c>
      <c r="W47" s="523">
        <f>'[1]AT A GLANCE'!W47</f>
        <v>210</v>
      </c>
      <c r="X47" s="519">
        <f>'[1]AT A GLANCE'!X47</f>
        <v>210</v>
      </c>
      <c r="Y47" s="518">
        <f>'[1]AT A GLANCE'!Y47</f>
        <v>-4378.2169999999996</v>
      </c>
      <c r="Z47" s="519">
        <f>'[1]AT A GLANCE'!Z47</f>
        <v>-4830.768</v>
      </c>
      <c r="AA47" s="518">
        <f>'[1]AT A GLANCE'!AA47</f>
        <v>-5758.933</v>
      </c>
      <c r="AB47" s="525">
        <f>'[1]AT A GLANCE'!AB47</f>
        <v>-5396.4390000000003</v>
      </c>
      <c r="AC47" s="523">
        <f>'[1]AT A GLANCE'!AC47</f>
        <v>0</v>
      </c>
      <c r="AD47" s="526">
        <f>'[1]AT A GLANCE'!AD47</f>
        <v>-476.79599999999999</v>
      </c>
      <c r="AE47" s="524">
        <f>'[1]AT A GLANCE'!AE47</f>
        <v>0</v>
      </c>
      <c r="AF47" s="518">
        <f>'[1]AT A GLANCE'!AF47</f>
        <v>0</v>
      </c>
      <c r="AG47" s="519">
        <f>'[1]AT A GLANCE'!AG47</f>
        <v>532.12413000000004</v>
      </c>
      <c r="AK47" s="518">
        <f>'[1]AT A GLANCE'!AK47</f>
        <v>16.3</v>
      </c>
      <c r="AL47" s="525">
        <f>'[1]AT A GLANCE'!AL47</f>
        <v>16.3</v>
      </c>
      <c r="AM47" s="518">
        <f>'[1]AT A GLANCE'!AM47</f>
        <v>75</v>
      </c>
      <c r="AN47" s="526">
        <f>'[1]AT A GLANCE'!AN47</f>
        <v>0</v>
      </c>
      <c r="AO47" s="525">
        <f>'[1]AT A GLANCE'!AO47</f>
        <v>68.111455108359138</v>
      </c>
      <c r="AP47" s="518">
        <f>'[1]AT A GLANCE'!AP47</f>
        <v>35.5</v>
      </c>
      <c r="AQ47" s="525">
        <f>'[1]AT A GLANCE'!AQ47</f>
        <v>35.5</v>
      </c>
      <c r="AR47">
        <f>'[1]AT A GLANCE'!AR47</f>
        <v>0</v>
      </c>
      <c r="AS47" s="523">
        <f>'[1]AT A GLANCE'!AS47</f>
        <v>0</v>
      </c>
      <c r="AT47" s="525">
        <f>'[1]AT A GLANCE'!AT47</f>
        <v>0</v>
      </c>
      <c r="AU47" s="518">
        <f>'[1]AT A GLANCE'!AU47</f>
        <v>0</v>
      </c>
      <c r="AV47" s="525">
        <f>'[1]AT A GLANCE'!AV47</f>
        <v>0</v>
      </c>
      <c r="AW47" s="518">
        <f>'[1]AT A GLANCE'!AW47</f>
        <v>0</v>
      </c>
      <c r="AX47" s="525">
        <f>'[1]AT A GLANCE'!AX47</f>
        <v>0</v>
      </c>
      <c r="AY47" s="518">
        <f>'[1]AT A GLANCE'!AY47</f>
        <v>273</v>
      </c>
      <c r="AZ47" s="525">
        <f>'[1]AT A GLANCE'!AZ47</f>
        <v>273</v>
      </c>
      <c r="BA47" s="518">
        <f>'[1]AT A GLANCE'!BA47</f>
        <v>-8.5</v>
      </c>
      <c r="BB47" s="525">
        <f>'[1]AT A GLANCE'!BB47</f>
        <v>-42.433999999999997</v>
      </c>
      <c r="BC47" s="586">
        <f>'[1]AT A GLANCE'!BC47</f>
        <v>0</v>
      </c>
      <c r="BD47" s="518">
        <f>'[1]AT A GLANCE'!BD47</f>
        <v>190</v>
      </c>
      <c r="BE47" s="525">
        <f>'[1]AT A GLANCE'!BE47</f>
        <v>190</v>
      </c>
      <c r="BF47" s="518">
        <f>'[1]AT A GLANCE'!BF47</f>
        <v>188</v>
      </c>
      <c r="BG47" s="525">
        <f>'[1]AT A GLANCE'!BG47</f>
        <v>188</v>
      </c>
      <c r="BH47" s="586">
        <f>'[1]AT A GLANCE'!BH47</f>
        <v>188</v>
      </c>
      <c r="BI47" s="520"/>
      <c r="BJ47" s="520"/>
      <c r="BK47" s="520"/>
      <c r="BL47" s="520"/>
      <c r="BM47" s="516" t="s">
        <v>29</v>
      </c>
      <c r="BN47" s="587">
        <v>41</v>
      </c>
      <c r="BO47" s="589">
        <f>'[1]AT A GLANCE'!BO47</f>
        <v>23</v>
      </c>
      <c r="BP47" s="589">
        <f>'[1]AT A GLANCE'!BP47</f>
        <v>198</v>
      </c>
      <c r="BQ47" s="590">
        <f>'[1]AT A GLANCE'!BQ47</f>
        <v>472</v>
      </c>
      <c r="BR47" s="590">
        <f>'[1]AT A GLANCE'!BR47</f>
        <v>650</v>
      </c>
      <c r="BS47" s="590">
        <f>'[1]AT A GLANCE'!BS47</f>
        <v>980</v>
      </c>
      <c r="BT47" s="590">
        <f>'[1]AT A GLANCE'!BT47</f>
        <v>0</v>
      </c>
      <c r="BU47" s="590">
        <f>'[1]AT A GLANCE'!BU47</f>
        <v>550</v>
      </c>
      <c r="BV47" s="591">
        <f>'[1]AT A GLANCE'!BV47</f>
        <v>950</v>
      </c>
      <c r="BW47" s="592">
        <f>'[1]AT A GLANCE'!BW47</f>
        <v>273</v>
      </c>
      <c r="BX47" s="593">
        <f>'[1]AT A GLANCE'!BX47</f>
        <v>188</v>
      </c>
      <c r="BY47" s="592">
        <f>'[1]AT A GLANCE'!BY47</f>
        <v>190</v>
      </c>
      <c r="BZ47" s="594">
        <f>'[1]AT A GLANCE'!BZ47</f>
        <v>210</v>
      </c>
      <c r="CC47" s="624" t="s">
        <v>29</v>
      </c>
      <c r="CD47" s="625">
        <v>41</v>
      </c>
      <c r="CE47" s="635">
        <f>[1]SLDC!FO47</f>
        <v>0</v>
      </c>
      <c r="CF47" s="635">
        <f>[1]SLDC!JX47</f>
        <v>0</v>
      </c>
      <c r="CG47" s="635">
        <f>[1]SLDC!HU47</f>
        <v>16.511867905056761</v>
      </c>
      <c r="CH47" s="635">
        <f>[1]SLDC!DX47</f>
        <v>0</v>
      </c>
      <c r="CJ47" s="624" t="s">
        <v>29</v>
      </c>
      <c r="CK47" s="625">
        <v>41</v>
      </c>
      <c r="CL47" s="635">
        <f>[1]SLDC!GB47</f>
        <v>0</v>
      </c>
      <c r="CM47" s="635">
        <f>[1]SLDC!JP47</f>
        <v>4.5833700000000004</v>
      </c>
      <c r="CN47" s="635">
        <f>[1]SLDC!IE47</f>
        <v>0</v>
      </c>
      <c r="CO47" s="635">
        <f>[1]SLDC!EN47</f>
        <v>0</v>
      </c>
    </row>
    <row r="48" spans="1:93" x14ac:dyDescent="0.25">
      <c r="A48" s="516"/>
      <c r="B48" s="517">
        <v>42</v>
      </c>
      <c r="C48" s="518">
        <f>'[1]AT A GLANCE'!C48</f>
        <v>23</v>
      </c>
      <c r="D48" s="519">
        <f>'[1]AT A GLANCE'!D48</f>
        <v>23</v>
      </c>
      <c r="E48" s="518">
        <f>'[1]AT A GLANCE'!E48</f>
        <v>198</v>
      </c>
      <c r="F48" s="520">
        <f>'[1]AT A GLANCE'!F48</f>
        <v>198</v>
      </c>
      <c r="G48" s="518">
        <f>'[1]AT A GLANCE'!G48</f>
        <v>0</v>
      </c>
      <c r="H48" s="519">
        <f>'[1]AT A GLANCE'!H48</f>
        <v>0</v>
      </c>
      <c r="I48" s="518">
        <f>'[1]AT A GLANCE'!I48</f>
        <v>472</v>
      </c>
      <c r="J48" s="519">
        <f>'[1]AT A GLANCE'!J48</f>
        <v>472</v>
      </c>
      <c r="K48" s="523">
        <f>'[1]AT A GLANCE'!K48</f>
        <v>650</v>
      </c>
      <c r="L48" s="524">
        <f>'[1]AT A GLANCE'!L48</f>
        <v>650</v>
      </c>
      <c r="M48" s="518">
        <f>'[1]AT A GLANCE'!M48</f>
        <v>980</v>
      </c>
      <c r="N48" s="519">
        <f>'[1]AT A GLANCE'!N48</f>
        <v>980</v>
      </c>
      <c r="O48" s="518">
        <f>'[1]AT A GLANCE'!O48</f>
        <v>0</v>
      </c>
      <c r="P48" s="519">
        <f>'[1]AT A GLANCE'!P48</f>
        <v>0</v>
      </c>
      <c r="Q48" s="523">
        <f>'[1]AT A GLANCE'!Q48</f>
        <v>550</v>
      </c>
      <c r="R48" s="519">
        <f>'[1]AT A GLANCE'!R48</f>
        <v>550</v>
      </c>
      <c r="S48" s="518">
        <f>'[1]AT A GLANCE'!S48</f>
        <v>950</v>
      </c>
      <c r="T48" s="520">
        <f>'[1]AT A GLANCE'!T48</f>
        <v>950</v>
      </c>
      <c r="U48" s="518">
        <f>'[1]AT A GLANCE'!U48</f>
        <v>190</v>
      </c>
      <c r="V48" s="519">
        <f>'[1]AT A GLANCE'!V48</f>
        <v>190</v>
      </c>
      <c r="W48" s="523">
        <f>'[1]AT A GLANCE'!W48</f>
        <v>210</v>
      </c>
      <c r="X48" s="519">
        <f>'[1]AT A GLANCE'!X48</f>
        <v>210</v>
      </c>
      <c r="Y48" s="518">
        <f>'[1]AT A GLANCE'!Y48</f>
        <v>-4361.2169999999996</v>
      </c>
      <c r="Z48" s="519">
        <f>'[1]AT A GLANCE'!Z48</f>
        <v>-4815.2079999999996</v>
      </c>
      <c r="AA48" s="518">
        <f>'[1]AT A GLANCE'!AA48</f>
        <v>-5758.933</v>
      </c>
      <c r="AB48" s="525">
        <f>'[1]AT A GLANCE'!AB48</f>
        <v>-5380.8789999999999</v>
      </c>
      <c r="AC48" s="523">
        <f>'[1]AT A GLANCE'!AC48</f>
        <v>0</v>
      </c>
      <c r="AD48" s="526">
        <f>'[1]AT A GLANCE'!AD48</f>
        <v>-506.48599999999999</v>
      </c>
      <c r="AE48" s="524">
        <f>'[1]AT A GLANCE'!AE48</f>
        <v>0</v>
      </c>
      <c r="AF48" s="518">
        <f>'[1]AT A GLANCE'!AF48</f>
        <v>0</v>
      </c>
      <c r="AG48" s="519">
        <f>'[1]AT A GLANCE'!AG48</f>
        <v>547.52413000000013</v>
      </c>
      <c r="AK48" s="518">
        <f>'[1]AT A GLANCE'!AK48</f>
        <v>16.3</v>
      </c>
      <c r="AL48" s="525">
        <f>'[1]AT A GLANCE'!AL48</f>
        <v>16.3</v>
      </c>
      <c r="AM48" s="518">
        <f>'[1]AT A GLANCE'!AM48</f>
        <v>75</v>
      </c>
      <c r="AN48" s="526">
        <f>'[1]AT A GLANCE'!AN48</f>
        <v>0</v>
      </c>
      <c r="AO48" s="525">
        <f>'[1]AT A GLANCE'!AO48</f>
        <v>68.111455108359138</v>
      </c>
      <c r="AP48" s="518">
        <f>'[1]AT A GLANCE'!AP48</f>
        <v>35.5</v>
      </c>
      <c r="AQ48" s="525">
        <f>'[1]AT A GLANCE'!AQ48</f>
        <v>35.5</v>
      </c>
      <c r="AR48">
        <f>'[1]AT A GLANCE'!AR48</f>
        <v>0</v>
      </c>
      <c r="AS48" s="523">
        <f>'[1]AT A GLANCE'!AS48</f>
        <v>0</v>
      </c>
      <c r="AT48" s="525">
        <f>'[1]AT A GLANCE'!AT48</f>
        <v>0</v>
      </c>
      <c r="AU48" s="518">
        <f>'[1]AT A GLANCE'!AU48</f>
        <v>0</v>
      </c>
      <c r="AV48" s="525">
        <f>'[1]AT A GLANCE'!AV48</f>
        <v>0</v>
      </c>
      <c r="AW48" s="518">
        <f>'[1]AT A GLANCE'!AW48</f>
        <v>0</v>
      </c>
      <c r="AX48" s="525">
        <f>'[1]AT A GLANCE'!AX48</f>
        <v>0</v>
      </c>
      <c r="AY48" s="518">
        <f>'[1]AT A GLANCE'!AY48</f>
        <v>273</v>
      </c>
      <c r="AZ48" s="525">
        <f>'[1]AT A GLANCE'!AZ48</f>
        <v>273</v>
      </c>
      <c r="BA48" s="518">
        <f>'[1]AT A GLANCE'!BA48</f>
        <v>-8.5</v>
      </c>
      <c r="BB48" s="525">
        <f>'[1]AT A GLANCE'!BB48</f>
        <v>-42.744</v>
      </c>
      <c r="BC48" s="586">
        <f>'[1]AT A GLANCE'!BC48</f>
        <v>0</v>
      </c>
      <c r="BD48" s="518">
        <f>'[1]AT A GLANCE'!BD48</f>
        <v>190</v>
      </c>
      <c r="BE48" s="525">
        <f>'[1]AT A GLANCE'!BE48</f>
        <v>190</v>
      </c>
      <c r="BF48" s="518">
        <f>'[1]AT A GLANCE'!BF48</f>
        <v>188</v>
      </c>
      <c r="BG48" s="525">
        <f>'[1]AT A GLANCE'!BG48</f>
        <v>188</v>
      </c>
      <c r="BH48" s="586">
        <f>'[1]AT A GLANCE'!BH48</f>
        <v>188</v>
      </c>
      <c r="BI48" s="520"/>
      <c r="BJ48" s="520"/>
      <c r="BK48" s="520"/>
      <c r="BL48" s="520"/>
      <c r="BM48" s="516"/>
      <c r="BN48" s="587">
        <v>42</v>
      </c>
      <c r="BO48" s="589">
        <f>'[1]AT A GLANCE'!BO48</f>
        <v>23</v>
      </c>
      <c r="BP48" s="589">
        <f>'[1]AT A GLANCE'!BP48</f>
        <v>198</v>
      </c>
      <c r="BQ48" s="590">
        <f>'[1]AT A GLANCE'!BQ48</f>
        <v>472</v>
      </c>
      <c r="BR48" s="590">
        <f>'[1]AT A GLANCE'!BR48</f>
        <v>650</v>
      </c>
      <c r="BS48" s="590">
        <f>'[1]AT A GLANCE'!BS48</f>
        <v>980</v>
      </c>
      <c r="BT48" s="590">
        <f>'[1]AT A GLANCE'!BT48</f>
        <v>0</v>
      </c>
      <c r="BU48" s="590">
        <f>'[1]AT A GLANCE'!BU48</f>
        <v>550</v>
      </c>
      <c r="BV48" s="591">
        <f>'[1]AT A GLANCE'!BV48</f>
        <v>950</v>
      </c>
      <c r="BW48" s="592">
        <f>'[1]AT A GLANCE'!BW48</f>
        <v>273</v>
      </c>
      <c r="BX48" s="593">
        <f>'[1]AT A GLANCE'!BX48</f>
        <v>188</v>
      </c>
      <c r="BY48" s="592">
        <f>'[1]AT A GLANCE'!BY48</f>
        <v>190</v>
      </c>
      <c r="BZ48" s="594">
        <f>'[1]AT A GLANCE'!BZ48</f>
        <v>210</v>
      </c>
      <c r="CC48" s="624"/>
      <c r="CD48" s="625">
        <v>42</v>
      </c>
      <c r="CE48" s="635">
        <f>[1]SLDC!FO48</f>
        <v>0</v>
      </c>
      <c r="CF48" s="635">
        <f>[1]SLDC!JX48</f>
        <v>0</v>
      </c>
      <c r="CG48" s="635">
        <f>[1]SLDC!HU48</f>
        <v>16.511867905056761</v>
      </c>
      <c r="CH48" s="635">
        <f>[1]SLDC!DX48</f>
        <v>0</v>
      </c>
      <c r="CJ48" s="624"/>
      <c r="CK48" s="625">
        <v>42</v>
      </c>
      <c r="CL48" s="635">
        <f>[1]SLDC!GB48</f>
        <v>0</v>
      </c>
      <c r="CM48" s="635">
        <f>[1]SLDC!JP48</f>
        <v>4.6415100000000002</v>
      </c>
      <c r="CN48" s="635">
        <f>[1]SLDC!IE48</f>
        <v>0</v>
      </c>
      <c r="CO48" s="635">
        <f>[1]SLDC!EN48</f>
        <v>0</v>
      </c>
    </row>
    <row r="49" spans="1:93" x14ac:dyDescent="0.25">
      <c r="A49" s="516"/>
      <c r="B49" s="517">
        <v>43</v>
      </c>
      <c r="C49" s="518">
        <f>'[1]AT A GLANCE'!C49</f>
        <v>23</v>
      </c>
      <c r="D49" s="519">
        <f>'[1]AT A GLANCE'!D49</f>
        <v>23</v>
      </c>
      <c r="E49" s="518">
        <f>'[1]AT A GLANCE'!E49</f>
        <v>198</v>
      </c>
      <c r="F49" s="520">
        <f>'[1]AT A GLANCE'!F49</f>
        <v>198</v>
      </c>
      <c r="G49" s="518">
        <f>'[1]AT A GLANCE'!G49</f>
        <v>0</v>
      </c>
      <c r="H49" s="519">
        <f>'[1]AT A GLANCE'!H49</f>
        <v>0</v>
      </c>
      <c r="I49" s="518">
        <f>'[1]AT A GLANCE'!I49</f>
        <v>472</v>
      </c>
      <c r="J49" s="519">
        <f>'[1]AT A GLANCE'!J49</f>
        <v>472</v>
      </c>
      <c r="K49" s="523">
        <f>'[1]AT A GLANCE'!K49</f>
        <v>650</v>
      </c>
      <c r="L49" s="524">
        <f>'[1]AT A GLANCE'!L49</f>
        <v>650</v>
      </c>
      <c r="M49" s="518">
        <f>'[1]AT A GLANCE'!M49</f>
        <v>980</v>
      </c>
      <c r="N49" s="519">
        <f>'[1]AT A GLANCE'!N49</f>
        <v>980</v>
      </c>
      <c r="O49" s="518">
        <f>'[1]AT A GLANCE'!O49</f>
        <v>0</v>
      </c>
      <c r="P49" s="519">
        <f>'[1]AT A GLANCE'!P49</f>
        <v>0</v>
      </c>
      <c r="Q49" s="523">
        <f>'[1]AT A GLANCE'!Q49</f>
        <v>550</v>
      </c>
      <c r="R49" s="519">
        <f>'[1]AT A GLANCE'!R49</f>
        <v>550</v>
      </c>
      <c r="S49" s="518">
        <f>'[1]AT A GLANCE'!S49</f>
        <v>950</v>
      </c>
      <c r="T49" s="520">
        <f>'[1]AT A GLANCE'!T49</f>
        <v>950</v>
      </c>
      <c r="U49" s="518">
        <f>'[1]AT A GLANCE'!U49</f>
        <v>190</v>
      </c>
      <c r="V49" s="519">
        <f>'[1]AT A GLANCE'!V49</f>
        <v>190</v>
      </c>
      <c r="W49" s="523">
        <f>'[1]AT A GLANCE'!W49</f>
        <v>210</v>
      </c>
      <c r="X49" s="519">
        <f>'[1]AT A GLANCE'!X49</f>
        <v>210</v>
      </c>
      <c r="Y49" s="518">
        <f>'[1]AT A GLANCE'!Y49</f>
        <v>-4521.2169999999996</v>
      </c>
      <c r="Z49" s="519">
        <f>'[1]AT A GLANCE'!Z49</f>
        <v>-4976.558</v>
      </c>
      <c r="AA49" s="518">
        <f>'[1]AT A GLANCE'!AA49</f>
        <v>-5758.933</v>
      </c>
      <c r="AB49" s="525">
        <f>'[1]AT A GLANCE'!AB49</f>
        <v>-5542.2290000000003</v>
      </c>
      <c r="AC49" s="523">
        <f>'[1]AT A GLANCE'!AC49</f>
        <v>0</v>
      </c>
      <c r="AD49" s="526">
        <f>'[1]AT A GLANCE'!AD49</f>
        <v>-506.48599999999999</v>
      </c>
      <c r="AE49" s="524">
        <f>'[1]AT A GLANCE'!AE49</f>
        <v>0</v>
      </c>
      <c r="AF49" s="518">
        <f>'[1]AT A GLANCE'!AF49</f>
        <v>0</v>
      </c>
      <c r="AG49" s="519">
        <f>'[1]AT A GLANCE'!AG49</f>
        <v>706.79413000000011</v>
      </c>
      <c r="AK49" s="518">
        <f>'[1]AT A GLANCE'!AK49</f>
        <v>16.3</v>
      </c>
      <c r="AL49" s="525">
        <f>'[1]AT A GLANCE'!AL49</f>
        <v>16.3</v>
      </c>
      <c r="AM49" s="518">
        <f>'[1]AT A GLANCE'!AM49</f>
        <v>75</v>
      </c>
      <c r="AN49" s="526">
        <f>'[1]AT A GLANCE'!AN49</f>
        <v>0</v>
      </c>
      <c r="AO49" s="525">
        <f>'[1]AT A GLANCE'!AO49</f>
        <v>68.111455108359138</v>
      </c>
      <c r="AP49" s="518">
        <f>'[1]AT A GLANCE'!AP49</f>
        <v>35.5</v>
      </c>
      <c r="AQ49" s="525">
        <f>'[1]AT A GLANCE'!AQ49</f>
        <v>35.5</v>
      </c>
      <c r="AR49">
        <f>'[1]AT A GLANCE'!AR49</f>
        <v>0</v>
      </c>
      <c r="AS49" s="523">
        <f>'[1]AT A GLANCE'!AS49</f>
        <v>0</v>
      </c>
      <c r="AT49" s="525">
        <f>'[1]AT A GLANCE'!AT49</f>
        <v>0</v>
      </c>
      <c r="AU49" s="518">
        <f>'[1]AT A GLANCE'!AU49</f>
        <v>0</v>
      </c>
      <c r="AV49" s="525">
        <f>'[1]AT A GLANCE'!AV49</f>
        <v>0</v>
      </c>
      <c r="AW49" s="518">
        <f>'[1]AT A GLANCE'!AW49</f>
        <v>0</v>
      </c>
      <c r="AX49" s="525">
        <f>'[1]AT A GLANCE'!AX49</f>
        <v>0</v>
      </c>
      <c r="AY49" s="518">
        <f>'[1]AT A GLANCE'!AY49</f>
        <v>273</v>
      </c>
      <c r="AZ49" s="525">
        <f>'[1]AT A GLANCE'!AZ49</f>
        <v>273</v>
      </c>
      <c r="BA49" s="518">
        <f>'[1]AT A GLANCE'!BA49</f>
        <v>-8.5</v>
      </c>
      <c r="BB49" s="525">
        <f>'[1]AT A GLANCE'!BB49</f>
        <v>-40.728999999999999</v>
      </c>
      <c r="BC49" s="586">
        <f>'[1]AT A GLANCE'!BC49</f>
        <v>0</v>
      </c>
      <c r="BD49" s="518">
        <f>'[1]AT A GLANCE'!BD49</f>
        <v>190</v>
      </c>
      <c r="BE49" s="525">
        <f>'[1]AT A GLANCE'!BE49</f>
        <v>190</v>
      </c>
      <c r="BF49" s="518">
        <f>'[1]AT A GLANCE'!BF49</f>
        <v>188</v>
      </c>
      <c r="BG49" s="525">
        <f>'[1]AT A GLANCE'!BG49</f>
        <v>188</v>
      </c>
      <c r="BH49" s="586">
        <f>'[1]AT A GLANCE'!BH49</f>
        <v>188</v>
      </c>
      <c r="BI49" s="520"/>
      <c r="BJ49" s="520"/>
      <c r="BK49" s="520"/>
      <c r="BL49" s="520"/>
      <c r="BM49" s="516"/>
      <c r="BN49" s="587">
        <v>43</v>
      </c>
      <c r="BO49" s="589">
        <f>'[1]AT A GLANCE'!BO49</f>
        <v>23</v>
      </c>
      <c r="BP49" s="589">
        <f>'[1]AT A GLANCE'!BP49</f>
        <v>198</v>
      </c>
      <c r="BQ49" s="590">
        <f>'[1]AT A GLANCE'!BQ49</f>
        <v>472</v>
      </c>
      <c r="BR49" s="590">
        <f>'[1]AT A GLANCE'!BR49</f>
        <v>650</v>
      </c>
      <c r="BS49" s="590">
        <f>'[1]AT A GLANCE'!BS49</f>
        <v>980</v>
      </c>
      <c r="BT49" s="590">
        <f>'[1]AT A GLANCE'!BT49</f>
        <v>0</v>
      </c>
      <c r="BU49" s="590">
        <f>'[1]AT A GLANCE'!BU49</f>
        <v>550</v>
      </c>
      <c r="BV49" s="591">
        <f>'[1]AT A GLANCE'!BV49</f>
        <v>950</v>
      </c>
      <c r="BW49" s="592">
        <f>'[1]AT A GLANCE'!BW49</f>
        <v>273</v>
      </c>
      <c r="BX49" s="593">
        <f>'[1]AT A GLANCE'!BX49</f>
        <v>188</v>
      </c>
      <c r="BY49" s="592">
        <f>'[1]AT A GLANCE'!BY49</f>
        <v>190</v>
      </c>
      <c r="BZ49" s="594">
        <f>'[1]AT A GLANCE'!BZ49</f>
        <v>210</v>
      </c>
      <c r="CC49" s="624"/>
      <c r="CD49" s="625">
        <v>43</v>
      </c>
      <c r="CE49" s="635">
        <f>[1]SLDC!FO49</f>
        <v>0</v>
      </c>
      <c r="CF49" s="635">
        <f>[1]SLDC!JX49</f>
        <v>0</v>
      </c>
      <c r="CG49" s="635">
        <f>[1]SLDC!HU49</f>
        <v>16.511867905056761</v>
      </c>
      <c r="CH49" s="635">
        <f>[1]SLDC!DX49</f>
        <v>0</v>
      </c>
      <c r="CJ49" s="624"/>
      <c r="CK49" s="625">
        <v>43</v>
      </c>
      <c r="CL49" s="635">
        <f>[1]SLDC!GB49</f>
        <v>0</v>
      </c>
      <c r="CM49" s="635">
        <f>[1]SLDC!JP49</f>
        <v>0</v>
      </c>
      <c r="CN49" s="635">
        <f>[1]SLDC!IE49</f>
        <v>0</v>
      </c>
      <c r="CO49" s="635">
        <f>[1]SLDC!EN49</f>
        <v>0</v>
      </c>
    </row>
    <row r="50" spans="1:93" x14ac:dyDescent="0.25">
      <c r="A50" s="516"/>
      <c r="B50" s="517">
        <v>44</v>
      </c>
      <c r="C50" s="518">
        <f>'[1]AT A GLANCE'!C50</f>
        <v>23</v>
      </c>
      <c r="D50" s="519">
        <f>'[1]AT A GLANCE'!D50</f>
        <v>23</v>
      </c>
      <c r="E50" s="518">
        <f>'[1]AT A GLANCE'!E50</f>
        <v>198</v>
      </c>
      <c r="F50" s="520">
        <f>'[1]AT A GLANCE'!F50</f>
        <v>198</v>
      </c>
      <c r="G50" s="518">
        <f>'[1]AT A GLANCE'!G50</f>
        <v>0</v>
      </c>
      <c r="H50" s="519">
        <f>'[1]AT A GLANCE'!H50</f>
        <v>0</v>
      </c>
      <c r="I50" s="518">
        <f>'[1]AT A GLANCE'!I50</f>
        <v>472</v>
      </c>
      <c r="J50" s="519">
        <f>'[1]AT A GLANCE'!J50</f>
        <v>472</v>
      </c>
      <c r="K50" s="523">
        <f>'[1]AT A GLANCE'!K50</f>
        <v>650</v>
      </c>
      <c r="L50" s="524">
        <f>'[1]AT A GLANCE'!L50</f>
        <v>650</v>
      </c>
      <c r="M50" s="518">
        <f>'[1]AT A GLANCE'!M50</f>
        <v>980</v>
      </c>
      <c r="N50" s="519">
        <f>'[1]AT A GLANCE'!N50</f>
        <v>980</v>
      </c>
      <c r="O50" s="518">
        <f>'[1]AT A GLANCE'!O50</f>
        <v>0</v>
      </c>
      <c r="P50" s="519">
        <f>'[1]AT A GLANCE'!P50</f>
        <v>0</v>
      </c>
      <c r="Q50" s="523">
        <f>'[1]AT A GLANCE'!Q50</f>
        <v>550</v>
      </c>
      <c r="R50" s="519">
        <f>'[1]AT A GLANCE'!R50</f>
        <v>550</v>
      </c>
      <c r="S50" s="518">
        <f>'[1]AT A GLANCE'!S50</f>
        <v>950</v>
      </c>
      <c r="T50" s="520">
        <f>'[1]AT A GLANCE'!T50</f>
        <v>950</v>
      </c>
      <c r="U50" s="518">
        <f>'[1]AT A GLANCE'!U50</f>
        <v>190</v>
      </c>
      <c r="V50" s="519">
        <f>'[1]AT A GLANCE'!V50</f>
        <v>190</v>
      </c>
      <c r="W50" s="523">
        <f>'[1]AT A GLANCE'!W50</f>
        <v>210</v>
      </c>
      <c r="X50" s="519">
        <f>'[1]AT A GLANCE'!X50</f>
        <v>210</v>
      </c>
      <c r="Y50" s="518">
        <f>'[1]AT A GLANCE'!Y50</f>
        <v>-4528.2169999999996</v>
      </c>
      <c r="Z50" s="519">
        <f>'[1]AT A GLANCE'!Z50</f>
        <v>-4984.7879999999996</v>
      </c>
      <c r="AA50" s="518">
        <f>'[1]AT A GLANCE'!AA50</f>
        <v>-5758.933</v>
      </c>
      <c r="AB50" s="525">
        <f>'[1]AT A GLANCE'!AB50</f>
        <v>-5550.4589999999998</v>
      </c>
      <c r="AC50" s="523">
        <f>'[1]AT A GLANCE'!AC50</f>
        <v>0</v>
      </c>
      <c r="AD50" s="526">
        <f>'[1]AT A GLANCE'!AD50</f>
        <v>-506.48599999999999</v>
      </c>
      <c r="AE50" s="524">
        <f>'[1]AT A GLANCE'!AE50</f>
        <v>0</v>
      </c>
      <c r="AF50" s="518">
        <f>'[1]AT A GLANCE'!AF50</f>
        <v>0</v>
      </c>
      <c r="AG50" s="519">
        <f>'[1]AT A GLANCE'!AG50</f>
        <v>719.84413000000006</v>
      </c>
      <c r="AK50" s="539">
        <f>'[1]AT A GLANCE'!AK50</f>
        <v>16.3</v>
      </c>
      <c r="AL50" s="544">
        <f>'[1]AT A GLANCE'!AL50</f>
        <v>16.3</v>
      </c>
      <c r="AM50" s="539">
        <f>'[1]AT A GLANCE'!AM50</f>
        <v>75</v>
      </c>
      <c r="AN50" s="545">
        <f>'[1]AT A GLANCE'!AN50</f>
        <v>0</v>
      </c>
      <c r="AO50" s="544">
        <f>'[1]AT A GLANCE'!AO50</f>
        <v>68.111455108359138</v>
      </c>
      <c r="AP50" s="539">
        <f>'[1]AT A GLANCE'!AP50</f>
        <v>35.5</v>
      </c>
      <c r="AQ50" s="544">
        <f>'[1]AT A GLANCE'!AQ50</f>
        <v>35.5</v>
      </c>
      <c r="AR50" s="573">
        <f>'[1]AT A GLANCE'!AR50</f>
        <v>0</v>
      </c>
      <c r="AS50" s="542">
        <f>'[1]AT A GLANCE'!AS50</f>
        <v>0</v>
      </c>
      <c r="AT50" s="544">
        <f>'[1]AT A GLANCE'!AT50</f>
        <v>0</v>
      </c>
      <c r="AU50" s="539">
        <f>'[1]AT A GLANCE'!AU50</f>
        <v>0</v>
      </c>
      <c r="AV50" s="544">
        <f>'[1]AT A GLANCE'!AV50</f>
        <v>0</v>
      </c>
      <c r="AW50" s="539">
        <f>'[1]AT A GLANCE'!AW50</f>
        <v>0</v>
      </c>
      <c r="AX50" s="544">
        <f>'[1]AT A GLANCE'!AX50</f>
        <v>0</v>
      </c>
      <c r="AY50" s="539">
        <f>'[1]AT A GLANCE'!AY50</f>
        <v>273</v>
      </c>
      <c r="AZ50" s="544">
        <f>'[1]AT A GLANCE'!AZ50</f>
        <v>273</v>
      </c>
      <c r="BA50" s="539">
        <f>'[1]AT A GLANCE'!BA50</f>
        <v>-8.5</v>
      </c>
      <c r="BB50" s="544">
        <f>'[1]AT A GLANCE'!BB50</f>
        <v>-45.399000000000001</v>
      </c>
      <c r="BC50" s="588">
        <f>'[1]AT A GLANCE'!BC50</f>
        <v>0</v>
      </c>
      <c r="BD50" s="539">
        <f>'[1]AT A GLANCE'!BD50</f>
        <v>190</v>
      </c>
      <c r="BE50" s="544">
        <f>'[1]AT A GLANCE'!BE50</f>
        <v>190</v>
      </c>
      <c r="BF50" s="539">
        <f>'[1]AT A GLANCE'!BF50</f>
        <v>188</v>
      </c>
      <c r="BG50" s="544">
        <f>'[1]AT A GLANCE'!BG50</f>
        <v>188</v>
      </c>
      <c r="BH50" s="588">
        <f>'[1]AT A GLANCE'!BH50</f>
        <v>188</v>
      </c>
      <c r="BI50" s="520"/>
      <c r="BJ50" s="520"/>
      <c r="BK50" s="520"/>
      <c r="BL50" s="520"/>
      <c r="BM50" s="516"/>
      <c r="BN50" s="587">
        <v>44</v>
      </c>
      <c r="BO50" s="589">
        <f>'[1]AT A GLANCE'!BO50</f>
        <v>23</v>
      </c>
      <c r="BP50" s="589">
        <f>'[1]AT A GLANCE'!BP50</f>
        <v>198</v>
      </c>
      <c r="BQ50" s="590">
        <f>'[1]AT A GLANCE'!BQ50</f>
        <v>472</v>
      </c>
      <c r="BR50" s="590">
        <f>'[1]AT A GLANCE'!BR50</f>
        <v>650</v>
      </c>
      <c r="BS50" s="590">
        <f>'[1]AT A GLANCE'!BS50</f>
        <v>980</v>
      </c>
      <c r="BT50" s="590">
        <f>'[1]AT A GLANCE'!BT50</f>
        <v>0</v>
      </c>
      <c r="BU50" s="590">
        <f>'[1]AT A GLANCE'!BU50</f>
        <v>550</v>
      </c>
      <c r="BV50" s="591">
        <f>'[1]AT A GLANCE'!BV50</f>
        <v>950</v>
      </c>
      <c r="BW50" s="592">
        <f>'[1]AT A GLANCE'!BW50</f>
        <v>273</v>
      </c>
      <c r="BX50" s="593">
        <f>'[1]AT A GLANCE'!BX50</f>
        <v>188</v>
      </c>
      <c r="BY50" s="592">
        <f>'[1]AT A GLANCE'!BY50</f>
        <v>190</v>
      </c>
      <c r="BZ50" s="594">
        <f>'[1]AT A GLANCE'!BZ50</f>
        <v>210</v>
      </c>
      <c r="CC50" s="624"/>
      <c r="CD50" s="625">
        <v>44</v>
      </c>
      <c r="CE50" s="635">
        <f>[1]SLDC!FO50</f>
        <v>0</v>
      </c>
      <c r="CF50" s="635">
        <f>[1]SLDC!JX50</f>
        <v>0</v>
      </c>
      <c r="CG50" s="635">
        <f>[1]SLDC!HU50</f>
        <v>16.511867905056761</v>
      </c>
      <c r="CH50" s="635">
        <f>[1]SLDC!DX50</f>
        <v>0</v>
      </c>
      <c r="CJ50" s="624"/>
      <c r="CK50" s="625">
        <v>44</v>
      </c>
      <c r="CL50" s="635">
        <f>[1]SLDC!GB50</f>
        <v>0</v>
      </c>
      <c r="CM50" s="635">
        <f>[1]SLDC!JP50</f>
        <v>4.6415100000000002</v>
      </c>
      <c r="CN50" s="635">
        <f>[1]SLDC!IE50</f>
        <v>0</v>
      </c>
      <c r="CO50" s="635">
        <f>[1]SLDC!EN50</f>
        <v>0</v>
      </c>
    </row>
    <row r="51" spans="1:93" x14ac:dyDescent="0.25">
      <c r="A51" s="528" t="s">
        <v>30</v>
      </c>
      <c r="B51" s="529">
        <v>45</v>
      </c>
      <c r="C51" s="530">
        <f>'[1]AT A GLANCE'!C51</f>
        <v>23</v>
      </c>
      <c r="D51" s="531">
        <f>'[1]AT A GLANCE'!D51</f>
        <v>23</v>
      </c>
      <c r="E51" s="530">
        <f>'[1]AT A GLANCE'!E51</f>
        <v>198</v>
      </c>
      <c r="F51" s="532">
        <f>'[1]AT A GLANCE'!F51</f>
        <v>198</v>
      </c>
      <c r="G51" s="530">
        <f>'[1]AT A GLANCE'!G51</f>
        <v>0</v>
      </c>
      <c r="H51" s="531">
        <f>'[1]AT A GLANCE'!H51</f>
        <v>0</v>
      </c>
      <c r="I51" s="530">
        <f>'[1]AT A GLANCE'!I51</f>
        <v>472</v>
      </c>
      <c r="J51" s="531">
        <f>'[1]AT A GLANCE'!J51</f>
        <v>472</v>
      </c>
      <c r="K51" s="533">
        <f>'[1]AT A GLANCE'!K51</f>
        <v>650</v>
      </c>
      <c r="L51" s="534">
        <f>'[1]AT A GLANCE'!L51</f>
        <v>650</v>
      </c>
      <c r="M51" s="530">
        <f>'[1]AT A GLANCE'!M51</f>
        <v>980</v>
      </c>
      <c r="N51" s="531">
        <f>'[1]AT A GLANCE'!N51</f>
        <v>980</v>
      </c>
      <c r="O51" s="530">
        <f>'[1]AT A GLANCE'!O51</f>
        <v>0</v>
      </c>
      <c r="P51" s="531">
        <f>'[1]AT A GLANCE'!P51</f>
        <v>0</v>
      </c>
      <c r="Q51" s="533">
        <f>'[1]AT A GLANCE'!Q51</f>
        <v>550</v>
      </c>
      <c r="R51" s="531">
        <f>'[1]AT A GLANCE'!R51</f>
        <v>550</v>
      </c>
      <c r="S51" s="530">
        <f>'[1]AT A GLANCE'!S51</f>
        <v>950</v>
      </c>
      <c r="T51" s="532">
        <f>'[1]AT A GLANCE'!T51</f>
        <v>950</v>
      </c>
      <c r="U51" s="530">
        <f>'[1]AT A GLANCE'!U51</f>
        <v>190</v>
      </c>
      <c r="V51" s="531">
        <f>'[1]AT A GLANCE'!V51</f>
        <v>190</v>
      </c>
      <c r="W51" s="533">
        <f>'[1]AT A GLANCE'!W51</f>
        <v>210</v>
      </c>
      <c r="X51" s="531">
        <f>'[1]AT A GLANCE'!X51</f>
        <v>210</v>
      </c>
      <c r="Y51" s="530">
        <f>'[1]AT A GLANCE'!Y51</f>
        <v>-4783.2169999999996</v>
      </c>
      <c r="Z51" s="531">
        <f>'[1]AT A GLANCE'!Z51</f>
        <v>-5240.848</v>
      </c>
      <c r="AA51" s="530">
        <f>'[1]AT A GLANCE'!AA51</f>
        <v>-5758.933</v>
      </c>
      <c r="AB51" s="535">
        <f>'[1]AT A GLANCE'!AB51</f>
        <v>-5806.5190000000002</v>
      </c>
      <c r="AC51" s="533">
        <f>'[1]AT A GLANCE'!AC51</f>
        <v>0</v>
      </c>
      <c r="AD51" s="536">
        <f>'[1]AT A GLANCE'!AD51</f>
        <v>-486.81799999999998</v>
      </c>
      <c r="AE51" s="534">
        <f>'[1]AT A GLANCE'!AE51</f>
        <v>0</v>
      </c>
      <c r="AF51" s="530">
        <f>'[1]AT A GLANCE'!AF51</f>
        <v>0</v>
      </c>
      <c r="AG51" s="531">
        <f>'[1]AT A GLANCE'!AG51</f>
        <v>971.15413000000012</v>
      </c>
      <c r="AK51" s="518">
        <f>'[1]AT A GLANCE'!AK51</f>
        <v>16.3</v>
      </c>
      <c r="AL51" s="525">
        <f>'[1]AT A GLANCE'!AL51</f>
        <v>16.3</v>
      </c>
      <c r="AM51" s="518">
        <f>'[1]AT A GLANCE'!AM51</f>
        <v>75</v>
      </c>
      <c r="AN51" s="526">
        <f>'[1]AT A GLANCE'!AN51</f>
        <v>0</v>
      </c>
      <c r="AO51" s="525">
        <f>'[1]AT A GLANCE'!AO51</f>
        <v>68.111455108359138</v>
      </c>
      <c r="AP51" s="518">
        <f>'[1]AT A GLANCE'!AP51</f>
        <v>35.5</v>
      </c>
      <c r="AQ51" s="525">
        <f>'[1]AT A GLANCE'!AQ51</f>
        <v>35.5</v>
      </c>
      <c r="AR51">
        <f>'[1]AT A GLANCE'!AR51</f>
        <v>0</v>
      </c>
      <c r="AS51" s="523">
        <f>'[1]AT A GLANCE'!AS51</f>
        <v>0</v>
      </c>
      <c r="AT51" s="525">
        <f>'[1]AT A GLANCE'!AT51</f>
        <v>0</v>
      </c>
      <c r="AU51" s="518">
        <f>'[1]AT A GLANCE'!AU51</f>
        <v>0</v>
      </c>
      <c r="AV51" s="525">
        <f>'[1]AT A GLANCE'!AV51</f>
        <v>0</v>
      </c>
      <c r="AW51" s="518">
        <f>'[1]AT A GLANCE'!AW51</f>
        <v>0</v>
      </c>
      <c r="AX51" s="525">
        <f>'[1]AT A GLANCE'!AX51</f>
        <v>0</v>
      </c>
      <c r="AY51" s="518">
        <f>'[1]AT A GLANCE'!AY51</f>
        <v>273</v>
      </c>
      <c r="AZ51" s="525">
        <f>'[1]AT A GLANCE'!AZ51</f>
        <v>253.28299999999999</v>
      </c>
      <c r="BA51" s="518">
        <f>'[1]AT A GLANCE'!BA51</f>
        <v>-8.5</v>
      </c>
      <c r="BB51" s="525">
        <f>'[1]AT A GLANCE'!BB51</f>
        <v>-40.795999999999999</v>
      </c>
      <c r="BC51" s="586">
        <f>'[1]AT A GLANCE'!BC51</f>
        <v>0</v>
      </c>
      <c r="BD51" s="518">
        <f>'[1]AT A GLANCE'!BD51</f>
        <v>190</v>
      </c>
      <c r="BE51" s="525">
        <f>'[1]AT A GLANCE'!BE51</f>
        <v>190</v>
      </c>
      <c r="BF51" s="518">
        <f>'[1]AT A GLANCE'!BF51</f>
        <v>188</v>
      </c>
      <c r="BG51" s="525">
        <f>'[1]AT A GLANCE'!BG51</f>
        <v>188</v>
      </c>
      <c r="BH51" s="586">
        <f>'[1]AT A GLANCE'!BH51</f>
        <v>188</v>
      </c>
      <c r="BI51" s="520"/>
      <c r="BJ51" s="520"/>
      <c r="BK51" s="520"/>
      <c r="BL51" s="520"/>
      <c r="BM51" s="528" t="s">
        <v>30</v>
      </c>
      <c r="BN51" s="595">
        <v>45</v>
      </c>
      <c r="BO51" s="589">
        <f>'[1]AT A GLANCE'!BO51</f>
        <v>23</v>
      </c>
      <c r="BP51" s="589">
        <f>'[1]AT A GLANCE'!BP51</f>
        <v>198</v>
      </c>
      <c r="BQ51" s="590">
        <f>'[1]AT A GLANCE'!BQ51</f>
        <v>472</v>
      </c>
      <c r="BR51" s="590">
        <f>'[1]AT A GLANCE'!BR51</f>
        <v>650</v>
      </c>
      <c r="BS51" s="590">
        <f>'[1]AT A GLANCE'!BS51</f>
        <v>980</v>
      </c>
      <c r="BT51" s="590">
        <f>'[1]AT A GLANCE'!BT51</f>
        <v>0</v>
      </c>
      <c r="BU51" s="590">
        <f>'[1]AT A GLANCE'!BU51</f>
        <v>550</v>
      </c>
      <c r="BV51" s="591">
        <f>'[1]AT A GLANCE'!BV51</f>
        <v>950</v>
      </c>
      <c r="BW51" s="592">
        <f>'[1]AT A GLANCE'!BW51</f>
        <v>273</v>
      </c>
      <c r="BX51" s="593">
        <f>'[1]AT A GLANCE'!BX51</f>
        <v>188</v>
      </c>
      <c r="BY51" s="592">
        <f>'[1]AT A GLANCE'!BY51</f>
        <v>190</v>
      </c>
      <c r="BZ51" s="594">
        <f>'[1]AT A GLANCE'!BZ51</f>
        <v>210</v>
      </c>
      <c r="CC51" s="626" t="s">
        <v>30</v>
      </c>
      <c r="CD51" s="627">
        <v>45</v>
      </c>
      <c r="CE51" s="635">
        <f>[1]SLDC!FO51</f>
        <v>0</v>
      </c>
      <c r="CF51" s="635">
        <f>[1]SLDC!JX51</f>
        <v>0</v>
      </c>
      <c r="CG51" s="635">
        <f>[1]SLDC!HU51</f>
        <v>16.511867905056761</v>
      </c>
      <c r="CH51" s="635">
        <f>[1]SLDC!DX51</f>
        <v>0</v>
      </c>
      <c r="CJ51" s="626" t="s">
        <v>30</v>
      </c>
      <c r="CK51" s="627">
        <v>45</v>
      </c>
      <c r="CL51" s="635">
        <f>[1]SLDC!GB51</f>
        <v>0</v>
      </c>
      <c r="CM51" s="635">
        <f>[1]SLDC!JP51</f>
        <v>0</v>
      </c>
      <c r="CN51" s="635">
        <f>[1]SLDC!IE51</f>
        <v>0</v>
      </c>
      <c r="CO51" s="635">
        <f>[1]SLDC!EN51</f>
        <v>0</v>
      </c>
    </row>
    <row r="52" spans="1:93" x14ac:dyDescent="0.25">
      <c r="A52" s="516"/>
      <c r="B52" s="517">
        <v>46</v>
      </c>
      <c r="C52" s="518">
        <f>'[1]AT A GLANCE'!C52</f>
        <v>23</v>
      </c>
      <c r="D52" s="519">
        <f>'[1]AT A GLANCE'!D52</f>
        <v>23</v>
      </c>
      <c r="E52" s="518">
        <f>'[1]AT A GLANCE'!E52</f>
        <v>198</v>
      </c>
      <c r="F52" s="520">
        <f>'[1]AT A GLANCE'!F52</f>
        <v>198</v>
      </c>
      <c r="G52" s="518">
        <f>'[1]AT A GLANCE'!G52</f>
        <v>0</v>
      </c>
      <c r="H52" s="519">
        <f>'[1]AT A GLANCE'!H52</f>
        <v>0</v>
      </c>
      <c r="I52" s="518">
        <f>'[1]AT A GLANCE'!I52</f>
        <v>472</v>
      </c>
      <c r="J52" s="519">
        <f>'[1]AT A GLANCE'!J52</f>
        <v>472</v>
      </c>
      <c r="K52" s="523">
        <f>'[1]AT A GLANCE'!K52</f>
        <v>650</v>
      </c>
      <c r="L52" s="524">
        <f>'[1]AT A GLANCE'!L52</f>
        <v>650</v>
      </c>
      <c r="M52" s="518">
        <f>'[1]AT A GLANCE'!M52</f>
        <v>980</v>
      </c>
      <c r="N52" s="519">
        <f>'[1]AT A GLANCE'!N52</f>
        <v>980</v>
      </c>
      <c r="O52" s="518">
        <f>'[1]AT A GLANCE'!O52</f>
        <v>0</v>
      </c>
      <c r="P52" s="519">
        <f>'[1]AT A GLANCE'!P52</f>
        <v>0</v>
      </c>
      <c r="Q52" s="523">
        <f>'[1]AT A GLANCE'!Q52</f>
        <v>550</v>
      </c>
      <c r="R52" s="519">
        <f>'[1]AT A GLANCE'!R52</f>
        <v>550</v>
      </c>
      <c r="S52" s="518">
        <f>'[1]AT A GLANCE'!S52</f>
        <v>950</v>
      </c>
      <c r="T52" s="520">
        <f>'[1]AT A GLANCE'!T52</f>
        <v>950</v>
      </c>
      <c r="U52" s="518">
        <f>'[1]AT A GLANCE'!U52</f>
        <v>190</v>
      </c>
      <c r="V52" s="519">
        <f>'[1]AT A GLANCE'!V52</f>
        <v>190</v>
      </c>
      <c r="W52" s="523">
        <f>'[1]AT A GLANCE'!W52</f>
        <v>210</v>
      </c>
      <c r="X52" s="519">
        <f>'[1]AT A GLANCE'!X52</f>
        <v>210</v>
      </c>
      <c r="Y52" s="518">
        <f>'[1]AT A GLANCE'!Y52</f>
        <v>-4835.2169999999996</v>
      </c>
      <c r="Z52" s="519">
        <f>'[1]AT A GLANCE'!Z52</f>
        <v>-5293.7879999999996</v>
      </c>
      <c r="AA52" s="518">
        <f>'[1]AT A GLANCE'!AA52</f>
        <v>-5758.933</v>
      </c>
      <c r="AB52" s="525">
        <f>'[1]AT A GLANCE'!AB52</f>
        <v>-5859.4589999999998</v>
      </c>
      <c r="AC52" s="523">
        <f>'[1]AT A GLANCE'!AC52</f>
        <v>0</v>
      </c>
      <c r="AD52" s="526">
        <f>'[1]AT A GLANCE'!AD52</f>
        <v>-516.50800000000004</v>
      </c>
      <c r="AE52" s="524">
        <f>'[1]AT A GLANCE'!AE52</f>
        <v>0</v>
      </c>
      <c r="AF52" s="518">
        <f>'[1]AT A GLANCE'!AF52</f>
        <v>0</v>
      </c>
      <c r="AG52" s="519">
        <f>'[1]AT A GLANCE'!AG52</f>
        <v>1053.3441300000002</v>
      </c>
      <c r="AK52" s="518">
        <f>'[1]AT A GLANCE'!AK52</f>
        <v>16.3</v>
      </c>
      <c r="AL52" s="525">
        <f>'[1]AT A GLANCE'!AL52</f>
        <v>16.3</v>
      </c>
      <c r="AM52" s="518">
        <f>'[1]AT A GLANCE'!AM52</f>
        <v>75</v>
      </c>
      <c r="AN52" s="526">
        <f>'[1]AT A GLANCE'!AN52</f>
        <v>0</v>
      </c>
      <c r="AO52" s="525">
        <f>'[1]AT A GLANCE'!AO52</f>
        <v>68.111455108359138</v>
      </c>
      <c r="AP52" s="518">
        <f>'[1]AT A GLANCE'!AP52</f>
        <v>35.5</v>
      </c>
      <c r="AQ52" s="525">
        <f>'[1]AT A GLANCE'!AQ52</f>
        <v>35.5</v>
      </c>
      <c r="AR52">
        <f>'[1]AT A GLANCE'!AR52</f>
        <v>0</v>
      </c>
      <c r="AS52" s="523">
        <f>'[1]AT A GLANCE'!AS52</f>
        <v>0</v>
      </c>
      <c r="AT52" s="525">
        <f>'[1]AT A GLANCE'!AT52</f>
        <v>0</v>
      </c>
      <c r="AU52" s="518">
        <f>'[1]AT A GLANCE'!AU52</f>
        <v>0</v>
      </c>
      <c r="AV52" s="525">
        <f>'[1]AT A GLANCE'!AV52</f>
        <v>0</v>
      </c>
      <c r="AW52" s="518">
        <f>'[1]AT A GLANCE'!AW52</f>
        <v>0</v>
      </c>
      <c r="AX52" s="525">
        <f>'[1]AT A GLANCE'!AX52</f>
        <v>0</v>
      </c>
      <c r="AY52" s="518">
        <f>'[1]AT A GLANCE'!AY52</f>
        <v>273</v>
      </c>
      <c r="AZ52" s="525">
        <f>'[1]AT A GLANCE'!AZ52</f>
        <v>253.28299999999999</v>
      </c>
      <c r="BA52" s="518">
        <f>'[1]AT A GLANCE'!BA52</f>
        <v>-8.5</v>
      </c>
      <c r="BB52" s="525">
        <f>'[1]AT A GLANCE'!BB52</f>
        <v>-39.448999999999998</v>
      </c>
      <c r="BC52" s="586">
        <f>'[1]AT A GLANCE'!BC52</f>
        <v>0</v>
      </c>
      <c r="BD52" s="518">
        <f>'[1]AT A GLANCE'!BD52</f>
        <v>190</v>
      </c>
      <c r="BE52" s="525">
        <f>'[1]AT A GLANCE'!BE52</f>
        <v>190</v>
      </c>
      <c r="BF52" s="518">
        <f>'[1]AT A GLANCE'!BF52</f>
        <v>188</v>
      </c>
      <c r="BG52" s="525">
        <f>'[1]AT A GLANCE'!BG52</f>
        <v>188</v>
      </c>
      <c r="BH52" s="586">
        <f>'[1]AT A GLANCE'!BH52</f>
        <v>188</v>
      </c>
      <c r="BI52" s="520"/>
      <c r="BJ52" s="520"/>
      <c r="BK52" s="520"/>
      <c r="BL52" s="520"/>
      <c r="BM52" s="516"/>
      <c r="BN52" s="587">
        <v>46</v>
      </c>
      <c r="BO52" s="589">
        <f>'[1]AT A GLANCE'!BO52</f>
        <v>23</v>
      </c>
      <c r="BP52" s="589">
        <f>'[1]AT A GLANCE'!BP52</f>
        <v>198</v>
      </c>
      <c r="BQ52" s="590">
        <f>'[1]AT A GLANCE'!BQ52</f>
        <v>472</v>
      </c>
      <c r="BR52" s="590">
        <f>'[1]AT A GLANCE'!BR52</f>
        <v>650</v>
      </c>
      <c r="BS52" s="590">
        <f>'[1]AT A GLANCE'!BS52</f>
        <v>980</v>
      </c>
      <c r="BT52" s="590">
        <f>'[1]AT A GLANCE'!BT52</f>
        <v>0</v>
      </c>
      <c r="BU52" s="590">
        <f>'[1]AT A GLANCE'!BU52</f>
        <v>550</v>
      </c>
      <c r="BV52" s="591">
        <f>'[1]AT A GLANCE'!BV52</f>
        <v>950</v>
      </c>
      <c r="BW52" s="592">
        <f>'[1]AT A GLANCE'!BW52</f>
        <v>273</v>
      </c>
      <c r="BX52" s="593">
        <f>'[1]AT A GLANCE'!BX52</f>
        <v>188</v>
      </c>
      <c r="BY52" s="592">
        <f>'[1]AT A GLANCE'!BY52</f>
        <v>190</v>
      </c>
      <c r="BZ52" s="594">
        <f>'[1]AT A GLANCE'!BZ52</f>
        <v>210</v>
      </c>
      <c r="CC52" s="624"/>
      <c r="CD52" s="625">
        <v>46</v>
      </c>
      <c r="CE52" s="635">
        <f>[1]SLDC!FO52</f>
        <v>0</v>
      </c>
      <c r="CF52" s="635">
        <f>[1]SLDC!JX52</f>
        <v>0</v>
      </c>
      <c r="CG52" s="635">
        <f>[1]SLDC!HU52</f>
        <v>16.511867905056761</v>
      </c>
      <c r="CH52" s="635">
        <f>[1]SLDC!DX52</f>
        <v>0</v>
      </c>
      <c r="CJ52" s="624"/>
      <c r="CK52" s="625">
        <v>46</v>
      </c>
      <c r="CL52" s="635">
        <f>[1]SLDC!GB52</f>
        <v>0</v>
      </c>
      <c r="CM52" s="635">
        <f>[1]SLDC!JP52</f>
        <v>0</v>
      </c>
      <c r="CN52" s="635">
        <f>[1]SLDC!IE52</f>
        <v>0</v>
      </c>
      <c r="CO52" s="635">
        <f>[1]SLDC!EN52</f>
        <v>0</v>
      </c>
    </row>
    <row r="53" spans="1:93" x14ac:dyDescent="0.25">
      <c r="A53" s="516"/>
      <c r="B53" s="517">
        <v>47</v>
      </c>
      <c r="C53" s="518">
        <f>'[1]AT A GLANCE'!C53</f>
        <v>23</v>
      </c>
      <c r="D53" s="519">
        <f>'[1]AT A GLANCE'!D53</f>
        <v>23</v>
      </c>
      <c r="E53" s="518">
        <f>'[1]AT A GLANCE'!E53</f>
        <v>198</v>
      </c>
      <c r="F53" s="520">
        <f>'[1]AT A GLANCE'!F53</f>
        <v>198</v>
      </c>
      <c r="G53" s="518">
        <f>'[1]AT A GLANCE'!G53</f>
        <v>0</v>
      </c>
      <c r="H53" s="519">
        <f>'[1]AT A GLANCE'!H53</f>
        <v>0</v>
      </c>
      <c r="I53" s="518">
        <f>'[1]AT A GLANCE'!I53</f>
        <v>472</v>
      </c>
      <c r="J53" s="519">
        <f>'[1]AT A GLANCE'!J53</f>
        <v>472</v>
      </c>
      <c r="K53" s="523">
        <f>'[1]AT A GLANCE'!K53</f>
        <v>650</v>
      </c>
      <c r="L53" s="524">
        <f>'[1]AT A GLANCE'!L53</f>
        <v>650</v>
      </c>
      <c r="M53" s="518">
        <f>'[1]AT A GLANCE'!M53</f>
        <v>980</v>
      </c>
      <c r="N53" s="519">
        <f>'[1]AT A GLANCE'!N53</f>
        <v>980</v>
      </c>
      <c r="O53" s="518">
        <f>'[1]AT A GLANCE'!O53</f>
        <v>0</v>
      </c>
      <c r="P53" s="519">
        <f>'[1]AT A GLANCE'!P53</f>
        <v>0</v>
      </c>
      <c r="Q53" s="523">
        <f>'[1]AT A GLANCE'!Q53</f>
        <v>550</v>
      </c>
      <c r="R53" s="519">
        <f>'[1]AT A GLANCE'!R53</f>
        <v>550</v>
      </c>
      <c r="S53" s="518">
        <f>'[1]AT A GLANCE'!S53</f>
        <v>950</v>
      </c>
      <c r="T53" s="520">
        <f>'[1]AT A GLANCE'!T53</f>
        <v>950</v>
      </c>
      <c r="U53" s="518">
        <f>'[1]AT A GLANCE'!U53</f>
        <v>190</v>
      </c>
      <c r="V53" s="519">
        <f>'[1]AT A GLANCE'!V53</f>
        <v>190</v>
      </c>
      <c r="W53" s="523">
        <f>'[1]AT A GLANCE'!W53</f>
        <v>210</v>
      </c>
      <c r="X53" s="519">
        <f>'[1]AT A GLANCE'!X53</f>
        <v>210</v>
      </c>
      <c r="Y53" s="518">
        <f>'[1]AT A GLANCE'!Y53</f>
        <v>-4867.2169999999996</v>
      </c>
      <c r="Z53" s="519">
        <f>'[1]AT A GLANCE'!Z53</f>
        <v>-5326.6080000000002</v>
      </c>
      <c r="AA53" s="518">
        <f>'[1]AT A GLANCE'!AA53</f>
        <v>-5758.933</v>
      </c>
      <c r="AB53" s="525">
        <f>'[1]AT A GLANCE'!AB53</f>
        <v>-5892.2790000000005</v>
      </c>
      <c r="AC53" s="523">
        <f>'[1]AT A GLANCE'!AC53</f>
        <v>0</v>
      </c>
      <c r="AD53" s="526">
        <f>'[1]AT A GLANCE'!AD53</f>
        <v>-516.50800000000004</v>
      </c>
      <c r="AE53" s="524">
        <f>'[1]AT A GLANCE'!AE53</f>
        <v>0</v>
      </c>
      <c r="AF53" s="518">
        <f>'[1]AT A GLANCE'!AF53</f>
        <v>0</v>
      </c>
      <c r="AG53" s="519">
        <f>'[1]AT A GLANCE'!AG53</f>
        <v>1086.1141300000004</v>
      </c>
      <c r="AK53" s="518">
        <f>'[1]AT A GLANCE'!AK53</f>
        <v>16.3</v>
      </c>
      <c r="AL53" s="525">
        <f>'[1]AT A GLANCE'!AL53</f>
        <v>16.3</v>
      </c>
      <c r="AM53" s="518">
        <f>'[1]AT A GLANCE'!AM53</f>
        <v>75</v>
      </c>
      <c r="AN53" s="526">
        <f>'[1]AT A GLANCE'!AN53</f>
        <v>0</v>
      </c>
      <c r="AO53" s="525">
        <f>'[1]AT A GLANCE'!AO53</f>
        <v>68.111455108359138</v>
      </c>
      <c r="AP53" s="518">
        <f>'[1]AT A GLANCE'!AP53</f>
        <v>35.5</v>
      </c>
      <c r="AQ53" s="525">
        <f>'[1]AT A GLANCE'!AQ53</f>
        <v>35.5</v>
      </c>
      <c r="AR53">
        <f>'[1]AT A GLANCE'!AR53</f>
        <v>0</v>
      </c>
      <c r="AS53" s="523">
        <f>'[1]AT A GLANCE'!AS53</f>
        <v>0</v>
      </c>
      <c r="AT53" s="525">
        <f>'[1]AT A GLANCE'!AT53</f>
        <v>0</v>
      </c>
      <c r="AU53" s="518">
        <f>'[1]AT A GLANCE'!AU53</f>
        <v>0</v>
      </c>
      <c r="AV53" s="525">
        <f>'[1]AT A GLANCE'!AV53</f>
        <v>0</v>
      </c>
      <c r="AW53" s="518">
        <f>'[1]AT A GLANCE'!AW53</f>
        <v>0</v>
      </c>
      <c r="AX53" s="525">
        <f>'[1]AT A GLANCE'!AX53</f>
        <v>0</v>
      </c>
      <c r="AY53" s="518">
        <f>'[1]AT A GLANCE'!AY53</f>
        <v>273</v>
      </c>
      <c r="AZ53" s="525">
        <f>'[1]AT A GLANCE'!AZ53</f>
        <v>253.28299999999999</v>
      </c>
      <c r="BA53" s="518">
        <f>'[1]AT A GLANCE'!BA53</f>
        <v>-8.5</v>
      </c>
      <c r="BB53" s="525">
        <f>'[1]AT A GLANCE'!BB53</f>
        <v>-39.401000000000003</v>
      </c>
      <c r="BC53" s="586">
        <f>'[1]AT A GLANCE'!BC53</f>
        <v>0</v>
      </c>
      <c r="BD53" s="518">
        <f>'[1]AT A GLANCE'!BD53</f>
        <v>190</v>
      </c>
      <c r="BE53" s="525">
        <f>'[1]AT A GLANCE'!BE53</f>
        <v>190</v>
      </c>
      <c r="BF53" s="518">
        <f>'[1]AT A GLANCE'!BF53</f>
        <v>188</v>
      </c>
      <c r="BG53" s="525">
        <f>'[1]AT A GLANCE'!BG53</f>
        <v>188</v>
      </c>
      <c r="BH53" s="586">
        <f>'[1]AT A GLANCE'!BH53</f>
        <v>188</v>
      </c>
      <c r="BI53" s="520"/>
      <c r="BJ53" s="520"/>
      <c r="BK53" s="520"/>
      <c r="BL53" s="520"/>
      <c r="BM53" s="516"/>
      <c r="BN53" s="587">
        <v>47</v>
      </c>
      <c r="BO53" s="589">
        <f>'[1]AT A GLANCE'!BO53</f>
        <v>23</v>
      </c>
      <c r="BP53" s="589">
        <f>'[1]AT A GLANCE'!BP53</f>
        <v>198</v>
      </c>
      <c r="BQ53" s="590">
        <f>'[1]AT A GLANCE'!BQ53</f>
        <v>472</v>
      </c>
      <c r="BR53" s="590">
        <f>'[1]AT A GLANCE'!BR53</f>
        <v>650</v>
      </c>
      <c r="BS53" s="590">
        <f>'[1]AT A GLANCE'!BS53</f>
        <v>980</v>
      </c>
      <c r="BT53" s="590">
        <f>'[1]AT A GLANCE'!BT53</f>
        <v>0</v>
      </c>
      <c r="BU53" s="590">
        <f>'[1]AT A GLANCE'!BU53</f>
        <v>550</v>
      </c>
      <c r="BV53" s="591">
        <f>'[1]AT A GLANCE'!BV53</f>
        <v>950</v>
      </c>
      <c r="BW53" s="592">
        <f>'[1]AT A GLANCE'!BW53</f>
        <v>273</v>
      </c>
      <c r="BX53" s="593">
        <f>'[1]AT A GLANCE'!BX53</f>
        <v>188</v>
      </c>
      <c r="BY53" s="592">
        <f>'[1]AT A GLANCE'!BY53</f>
        <v>190</v>
      </c>
      <c r="BZ53" s="594">
        <f>'[1]AT A GLANCE'!BZ53</f>
        <v>210</v>
      </c>
      <c r="CC53" s="624"/>
      <c r="CD53" s="625">
        <v>47</v>
      </c>
      <c r="CE53" s="635">
        <f>[1]SLDC!FO53</f>
        <v>0</v>
      </c>
      <c r="CF53" s="635">
        <f>[1]SLDC!JX53</f>
        <v>0</v>
      </c>
      <c r="CG53" s="635">
        <f>[1]SLDC!HU53</f>
        <v>16.511867905056761</v>
      </c>
      <c r="CH53" s="635">
        <f>[1]SLDC!DX53</f>
        <v>0</v>
      </c>
      <c r="CJ53" s="624"/>
      <c r="CK53" s="625">
        <v>47</v>
      </c>
      <c r="CL53" s="635">
        <f>[1]SLDC!GB53</f>
        <v>0</v>
      </c>
      <c r="CM53" s="635">
        <f>[1]SLDC!JP53</f>
        <v>0</v>
      </c>
      <c r="CN53" s="635">
        <f>[1]SLDC!IE53</f>
        <v>0</v>
      </c>
      <c r="CO53" s="635">
        <f>[1]SLDC!EN53</f>
        <v>0</v>
      </c>
    </row>
    <row r="54" spans="1:93" x14ac:dyDescent="0.25">
      <c r="A54" s="516"/>
      <c r="B54" s="538">
        <v>48</v>
      </c>
      <c r="C54" s="539">
        <f>'[1]AT A GLANCE'!C54</f>
        <v>23</v>
      </c>
      <c r="D54" s="540">
        <f>'[1]AT A GLANCE'!D54</f>
        <v>23</v>
      </c>
      <c r="E54" s="539">
        <f>'[1]AT A GLANCE'!E54</f>
        <v>198</v>
      </c>
      <c r="F54" s="541">
        <f>'[1]AT A GLANCE'!F54</f>
        <v>198</v>
      </c>
      <c r="G54" s="539">
        <f>'[1]AT A GLANCE'!G54</f>
        <v>0</v>
      </c>
      <c r="H54" s="540">
        <f>'[1]AT A GLANCE'!H54</f>
        <v>0</v>
      </c>
      <c r="I54" s="539">
        <f>'[1]AT A GLANCE'!I54</f>
        <v>472</v>
      </c>
      <c r="J54" s="540">
        <f>'[1]AT A GLANCE'!J54</f>
        <v>472</v>
      </c>
      <c r="K54" s="542">
        <f>'[1]AT A GLANCE'!K54</f>
        <v>650</v>
      </c>
      <c r="L54" s="543">
        <f>'[1]AT A GLANCE'!L54</f>
        <v>650</v>
      </c>
      <c r="M54" s="539">
        <f>'[1]AT A GLANCE'!M54</f>
        <v>980</v>
      </c>
      <c r="N54" s="540">
        <f>'[1]AT A GLANCE'!N54</f>
        <v>980</v>
      </c>
      <c r="O54" s="539">
        <f>'[1]AT A GLANCE'!O54</f>
        <v>0</v>
      </c>
      <c r="P54" s="540">
        <f>'[1]AT A GLANCE'!P54</f>
        <v>0</v>
      </c>
      <c r="Q54" s="542">
        <f>'[1]AT A GLANCE'!Q54</f>
        <v>550</v>
      </c>
      <c r="R54" s="540">
        <f>'[1]AT A GLANCE'!R54</f>
        <v>550</v>
      </c>
      <c r="S54" s="539">
        <f>'[1]AT A GLANCE'!S54</f>
        <v>950</v>
      </c>
      <c r="T54" s="541">
        <f>'[1]AT A GLANCE'!T54</f>
        <v>950</v>
      </c>
      <c r="U54" s="539">
        <f>'[1]AT A GLANCE'!U54</f>
        <v>190</v>
      </c>
      <c r="V54" s="540">
        <f>'[1]AT A GLANCE'!V54</f>
        <v>190</v>
      </c>
      <c r="W54" s="542">
        <f>'[1]AT A GLANCE'!W54</f>
        <v>210</v>
      </c>
      <c r="X54" s="540">
        <f>'[1]AT A GLANCE'!X54</f>
        <v>210</v>
      </c>
      <c r="Y54" s="539">
        <f>'[1]AT A GLANCE'!Y54</f>
        <v>-4882.2169999999996</v>
      </c>
      <c r="Z54" s="540">
        <f>'[1]AT A GLANCE'!Z54</f>
        <v>-5342.2879999999996</v>
      </c>
      <c r="AA54" s="539">
        <f>'[1]AT A GLANCE'!AA54</f>
        <v>-5758.933</v>
      </c>
      <c r="AB54" s="544">
        <f>'[1]AT A GLANCE'!AB54</f>
        <v>-5907.9589999999998</v>
      </c>
      <c r="AC54" s="542">
        <f>'[1]AT A GLANCE'!AC54</f>
        <v>0</v>
      </c>
      <c r="AD54" s="545">
        <f>'[1]AT A GLANCE'!AD54</f>
        <v>-546.18799999999999</v>
      </c>
      <c r="AE54" s="543">
        <f>'[1]AT A GLANCE'!AE54</f>
        <v>0</v>
      </c>
      <c r="AF54" s="539">
        <f>'[1]AT A GLANCE'!AF54</f>
        <v>0</v>
      </c>
      <c r="AG54" s="540">
        <f>'[1]AT A GLANCE'!AG54</f>
        <v>1132.4141300000001</v>
      </c>
      <c r="AK54" s="539">
        <f>'[1]AT A GLANCE'!AK54</f>
        <v>16.3</v>
      </c>
      <c r="AL54" s="544">
        <f>'[1]AT A GLANCE'!AL54</f>
        <v>16.3</v>
      </c>
      <c r="AM54" s="539">
        <f>'[1]AT A GLANCE'!AM54</f>
        <v>75</v>
      </c>
      <c r="AN54" s="545">
        <f>'[1]AT A GLANCE'!AN54</f>
        <v>0</v>
      </c>
      <c r="AO54" s="544">
        <f>'[1]AT A GLANCE'!AO54</f>
        <v>68.111455108359138</v>
      </c>
      <c r="AP54" s="539">
        <f>'[1]AT A GLANCE'!AP54</f>
        <v>35.5</v>
      </c>
      <c r="AQ54" s="544">
        <f>'[1]AT A GLANCE'!AQ54</f>
        <v>35.5</v>
      </c>
      <c r="AR54" s="573">
        <f>'[1]AT A GLANCE'!AR54</f>
        <v>0</v>
      </c>
      <c r="AS54" s="542">
        <f>'[1]AT A GLANCE'!AS54</f>
        <v>0</v>
      </c>
      <c r="AT54" s="544">
        <f>'[1]AT A GLANCE'!AT54</f>
        <v>0</v>
      </c>
      <c r="AU54" s="539">
        <f>'[1]AT A GLANCE'!AU54</f>
        <v>0</v>
      </c>
      <c r="AV54" s="544">
        <f>'[1]AT A GLANCE'!AV54</f>
        <v>0</v>
      </c>
      <c r="AW54" s="539">
        <f>'[1]AT A GLANCE'!AW54</f>
        <v>0</v>
      </c>
      <c r="AX54" s="544">
        <f>'[1]AT A GLANCE'!AX54</f>
        <v>0</v>
      </c>
      <c r="AY54" s="539">
        <f>'[1]AT A GLANCE'!AY54</f>
        <v>273</v>
      </c>
      <c r="AZ54" s="544">
        <f>'[1]AT A GLANCE'!AZ54</f>
        <v>253.28299999999999</v>
      </c>
      <c r="BA54" s="539">
        <f>'[1]AT A GLANCE'!BA54</f>
        <v>-8.5</v>
      </c>
      <c r="BB54" s="544">
        <f>'[1]AT A GLANCE'!BB54</f>
        <v>-39.390999999999998</v>
      </c>
      <c r="BC54" s="588">
        <f>'[1]AT A GLANCE'!BC54</f>
        <v>0</v>
      </c>
      <c r="BD54" s="539">
        <f>'[1]AT A GLANCE'!BD54</f>
        <v>190</v>
      </c>
      <c r="BE54" s="544">
        <f>'[1]AT A GLANCE'!BE54</f>
        <v>190</v>
      </c>
      <c r="BF54" s="539">
        <f>'[1]AT A GLANCE'!BF54</f>
        <v>188</v>
      </c>
      <c r="BG54" s="544">
        <f>'[1]AT A GLANCE'!BG54</f>
        <v>188</v>
      </c>
      <c r="BH54" s="588">
        <f>'[1]AT A GLANCE'!BH54</f>
        <v>188</v>
      </c>
      <c r="BI54" s="520"/>
      <c r="BJ54" s="520"/>
      <c r="BK54" s="520"/>
      <c r="BL54" s="520"/>
      <c r="BM54" s="516"/>
      <c r="BN54" s="596">
        <v>48</v>
      </c>
      <c r="BO54" s="589">
        <f>'[1]AT A GLANCE'!BO54</f>
        <v>23</v>
      </c>
      <c r="BP54" s="589">
        <f>'[1]AT A GLANCE'!BP54</f>
        <v>198</v>
      </c>
      <c r="BQ54" s="590">
        <f>'[1]AT A GLANCE'!BQ54</f>
        <v>472</v>
      </c>
      <c r="BR54" s="590">
        <f>'[1]AT A GLANCE'!BR54</f>
        <v>650</v>
      </c>
      <c r="BS54" s="590">
        <f>'[1]AT A GLANCE'!BS54</f>
        <v>980</v>
      </c>
      <c r="BT54" s="590">
        <f>'[1]AT A GLANCE'!BT54</f>
        <v>0</v>
      </c>
      <c r="BU54" s="590">
        <f>'[1]AT A GLANCE'!BU54</f>
        <v>550</v>
      </c>
      <c r="BV54" s="591">
        <f>'[1]AT A GLANCE'!BV54</f>
        <v>950</v>
      </c>
      <c r="BW54" s="592">
        <f>'[1]AT A GLANCE'!BW54</f>
        <v>273</v>
      </c>
      <c r="BX54" s="593">
        <f>'[1]AT A GLANCE'!BX54</f>
        <v>188</v>
      </c>
      <c r="BY54" s="592">
        <f>'[1]AT A GLANCE'!BY54</f>
        <v>190</v>
      </c>
      <c r="BZ54" s="594">
        <f>'[1]AT A GLANCE'!BZ54</f>
        <v>210</v>
      </c>
      <c r="CC54" s="624"/>
      <c r="CD54" s="628">
        <v>48</v>
      </c>
      <c r="CE54" s="635">
        <f>[1]SLDC!FO54</f>
        <v>0</v>
      </c>
      <c r="CF54" s="635">
        <f>[1]SLDC!JX54</f>
        <v>0</v>
      </c>
      <c r="CG54" s="635">
        <f>[1]SLDC!HU54</f>
        <v>16.511867905056761</v>
      </c>
      <c r="CH54" s="635">
        <f>[1]SLDC!DX54</f>
        <v>0</v>
      </c>
      <c r="CJ54" s="624"/>
      <c r="CK54" s="628">
        <v>48</v>
      </c>
      <c r="CL54" s="635">
        <f>[1]SLDC!GB54</f>
        <v>0</v>
      </c>
      <c r="CM54" s="635">
        <f>[1]SLDC!JP54</f>
        <v>0</v>
      </c>
      <c r="CN54" s="635">
        <f>[1]SLDC!IE54</f>
        <v>0</v>
      </c>
      <c r="CO54" s="635">
        <f>[1]SLDC!EN54</f>
        <v>0</v>
      </c>
    </row>
    <row r="55" spans="1:93" x14ac:dyDescent="0.25">
      <c r="A55" s="516" t="s">
        <v>33</v>
      </c>
      <c r="B55" s="517">
        <v>49</v>
      </c>
      <c r="C55" s="518">
        <f>'[1]AT A GLANCE'!C55</f>
        <v>23</v>
      </c>
      <c r="D55" s="519">
        <f>'[1]AT A GLANCE'!D55</f>
        <v>23</v>
      </c>
      <c r="E55" s="518">
        <f>'[1]AT A GLANCE'!E55</f>
        <v>198</v>
      </c>
      <c r="F55" s="520">
        <f>'[1]AT A GLANCE'!F55</f>
        <v>198</v>
      </c>
      <c r="G55" s="518">
        <f>'[1]AT A GLANCE'!G55</f>
        <v>0</v>
      </c>
      <c r="H55" s="519">
        <f>'[1]AT A GLANCE'!H55</f>
        <v>0</v>
      </c>
      <c r="I55" s="518">
        <f>'[1]AT A GLANCE'!I55</f>
        <v>472</v>
      </c>
      <c r="J55" s="519">
        <f>'[1]AT A GLANCE'!J55</f>
        <v>472</v>
      </c>
      <c r="K55" s="523">
        <f>'[1]AT A GLANCE'!K55</f>
        <v>650</v>
      </c>
      <c r="L55" s="524">
        <f>'[1]AT A GLANCE'!L55</f>
        <v>650</v>
      </c>
      <c r="M55" s="518">
        <f>'[1]AT A GLANCE'!M55</f>
        <v>980</v>
      </c>
      <c r="N55" s="519">
        <f>'[1]AT A GLANCE'!N55</f>
        <v>980</v>
      </c>
      <c r="O55" s="518">
        <f>'[1]AT A GLANCE'!O55</f>
        <v>0</v>
      </c>
      <c r="P55" s="519">
        <f>'[1]AT A GLANCE'!P55</f>
        <v>0</v>
      </c>
      <c r="Q55" s="523">
        <f>'[1]AT A GLANCE'!Q55</f>
        <v>550</v>
      </c>
      <c r="R55" s="519">
        <f>'[1]AT A GLANCE'!R55</f>
        <v>550</v>
      </c>
      <c r="S55" s="518">
        <f>'[1]AT A GLANCE'!S55</f>
        <v>950</v>
      </c>
      <c r="T55" s="520">
        <f>'[1]AT A GLANCE'!T55</f>
        <v>950</v>
      </c>
      <c r="U55" s="518">
        <f>'[1]AT A GLANCE'!U55</f>
        <v>190</v>
      </c>
      <c r="V55" s="519">
        <f>'[1]AT A GLANCE'!V55</f>
        <v>190</v>
      </c>
      <c r="W55" s="523">
        <f>'[1]AT A GLANCE'!W55</f>
        <v>210</v>
      </c>
      <c r="X55" s="519">
        <f>'[1]AT A GLANCE'!X55</f>
        <v>210</v>
      </c>
      <c r="Y55" s="518">
        <f>'[1]AT A GLANCE'!Y55</f>
        <v>-5082.2169999999996</v>
      </c>
      <c r="Z55" s="519">
        <f>'[1]AT A GLANCE'!Z55</f>
        <v>-5542.768</v>
      </c>
      <c r="AA55" s="518">
        <f>'[1]AT A GLANCE'!AA55</f>
        <v>-5758.933</v>
      </c>
      <c r="AB55" s="525">
        <f>'[1]AT A GLANCE'!AB55</f>
        <v>-6108.4390000000003</v>
      </c>
      <c r="AC55" s="523">
        <f>'[1]AT A GLANCE'!AC55</f>
        <v>0</v>
      </c>
      <c r="AD55" s="526">
        <f>'[1]AT A GLANCE'!AD55</f>
        <v>-546.18799999999999</v>
      </c>
      <c r="AE55" s="524">
        <f>'[1]AT A GLANCE'!AE55</f>
        <v>0</v>
      </c>
      <c r="AF55" s="518">
        <f>'[1]AT A GLANCE'!AF55</f>
        <v>0</v>
      </c>
      <c r="AG55" s="519">
        <f>'[1]AT A GLANCE'!AG55</f>
        <v>1333.4541300000001</v>
      </c>
      <c r="AK55" s="518">
        <f>'[1]AT A GLANCE'!AK55</f>
        <v>16.3</v>
      </c>
      <c r="AL55" s="525">
        <f>'[1]AT A GLANCE'!AL55</f>
        <v>16.3</v>
      </c>
      <c r="AM55" s="518">
        <f>'[1]AT A GLANCE'!AM55</f>
        <v>75</v>
      </c>
      <c r="AN55" s="526">
        <f>'[1]AT A GLANCE'!AN55</f>
        <v>0</v>
      </c>
      <c r="AO55" s="525">
        <f>'[1]AT A GLANCE'!AO55</f>
        <v>68.111455108359138</v>
      </c>
      <c r="AP55" s="518">
        <f>'[1]AT A GLANCE'!AP55</f>
        <v>35.5</v>
      </c>
      <c r="AQ55" s="525">
        <f>'[1]AT A GLANCE'!AQ55</f>
        <v>35.5</v>
      </c>
      <c r="AR55">
        <f>'[1]AT A GLANCE'!AR55</f>
        <v>0</v>
      </c>
      <c r="AS55" s="523">
        <f>'[1]AT A GLANCE'!AS55</f>
        <v>0</v>
      </c>
      <c r="AT55" s="525">
        <f>'[1]AT A GLANCE'!AT55</f>
        <v>0</v>
      </c>
      <c r="AU55" s="518">
        <f>'[1]AT A GLANCE'!AU55</f>
        <v>0</v>
      </c>
      <c r="AV55" s="525">
        <f>'[1]AT A GLANCE'!AV55</f>
        <v>0</v>
      </c>
      <c r="AW55" s="518">
        <f>'[1]AT A GLANCE'!AW55</f>
        <v>0</v>
      </c>
      <c r="AX55" s="525">
        <f>'[1]AT A GLANCE'!AX55</f>
        <v>0</v>
      </c>
      <c r="AY55" s="518">
        <f>'[1]AT A GLANCE'!AY55</f>
        <v>273</v>
      </c>
      <c r="AZ55" s="525">
        <f>'[1]AT A GLANCE'!AZ55</f>
        <v>253.28299999999999</v>
      </c>
      <c r="BA55" s="518">
        <f>'[1]AT A GLANCE'!BA55</f>
        <v>-8.5</v>
      </c>
      <c r="BB55" s="525">
        <f>'[1]AT A GLANCE'!BB55</f>
        <v>-39.997</v>
      </c>
      <c r="BC55" s="586">
        <f>'[1]AT A GLANCE'!BC55</f>
        <v>0</v>
      </c>
      <c r="BD55" s="518">
        <f>'[1]AT A GLANCE'!BD55</f>
        <v>190</v>
      </c>
      <c r="BE55" s="525">
        <f>'[1]AT A GLANCE'!BE55</f>
        <v>190</v>
      </c>
      <c r="BF55" s="518">
        <f>'[1]AT A GLANCE'!BF55</f>
        <v>188</v>
      </c>
      <c r="BG55" s="525">
        <f>'[1]AT A GLANCE'!BG55</f>
        <v>188</v>
      </c>
      <c r="BH55" s="586">
        <f>'[1]AT A GLANCE'!BH55</f>
        <v>188</v>
      </c>
      <c r="BI55" s="520"/>
      <c r="BJ55" s="520"/>
      <c r="BK55" s="520"/>
      <c r="BL55" s="520"/>
      <c r="BM55" s="516" t="s">
        <v>33</v>
      </c>
      <c r="BN55" s="587">
        <v>49</v>
      </c>
      <c r="BO55" s="555">
        <f>'[1]AT A GLANCE'!BO55</f>
        <v>23</v>
      </c>
      <c r="BP55" s="555">
        <f>'[1]AT A GLANCE'!BP55</f>
        <v>198</v>
      </c>
      <c r="BQ55" s="558">
        <f>'[1]AT A GLANCE'!BQ55</f>
        <v>472</v>
      </c>
      <c r="BR55" s="558">
        <f>'[1]AT A GLANCE'!BR55</f>
        <v>650</v>
      </c>
      <c r="BS55" s="558">
        <f>'[1]AT A GLANCE'!BS55</f>
        <v>980</v>
      </c>
      <c r="BT55" s="558">
        <f>'[1]AT A GLANCE'!BT55</f>
        <v>0</v>
      </c>
      <c r="BU55" s="558">
        <f>'[1]AT A GLANCE'!BU55</f>
        <v>550</v>
      </c>
      <c r="BV55" s="554">
        <f>'[1]AT A GLANCE'!BV55</f>
        <v>950</v>
      </c>
      <c r="BW55" s="594">
        <f>'[1]AT A GLANCE'!BW55</f>
        <v>273</v>
      </c>
      <c r="BX55" s="597">
        <f>'[1]AT A GLANCE'!BX55</f>
        <v>188</v>
      </c>
      <c r="BY55" s="594">
        <f>'[1]AT A GLANCE'!BY55</f>
        <v>190</v>
      </c>
      <c r="BZ55" s="594">
        <f>'[1]AT A GLANCE'!BZ55</f>
        <v>210</v>
      </c>
      <c r="CC55" s="624" t="s">
        <v>33</v>
      </c>
      <c r="CD55" s="625">
        <v>49</v>
      </c>
      <c r="CE55" s="635">
        <f>[1]SLDC!FO61</f>
        <v>0</v>
      </c>
      <c r="CF55" s="635">
        <f>[1]SLDC!JX61</f>
        <v>0</v>
      </c>
      <c r="CG55" s="635">
        <f>[1]SLDC!HU61</f>
        <v>16.511867905056761</v>
      </c>
      <c r="CH55" s="635">
        <f>[1]SLDC!DX61</f>
        <v>0</v>
      </c>
      <c r="CJ55" s="624" t="s">
        <v>33</v>
      </c>
      <c r="CK55" s="625">
        <v>49</v>
      </c>
      <c r="CL55" s="635">
        <f>[1]SLDC!GB61</f>
        <v>0</v>
      </c>
      <c r="CM55" s="635">
        <f>[1]SLDC!JP61</f>
        <v>0</v>
      </c>
      <c r="CN55" s="635">
        <f>[1]SLDC!IE61</f>
        <v>0</v>
      </c>
      <c r="CO55" s="635">
        <f>[1]SLDC!EN61</f>
        <v>0</v>
      </c>
    </row>
    <row r="56" spans="1:93" x14ac:dyDescent="0.25">
      <c r="A56" s="516"/>
      <c r="B56" s="517">
        <v>50</v>
      </c>
      <c r="C56" s="518">
        <f>'[1]AT A GLANCE'!C56</f>
        <v>23</v>
      </c>
      <c r="D56" s="519">
        <f>'[1]AT A GLANCE'!D56</f>
        <v>23</v>
      </c>
      <c r="E56" s="518">
        <f>'[1]AT A GLANCE'!E56</f>
        <v>198</v>
      </c>
      <c r="F56" s="520">
        <f>'[1]AT A GLANCE'!F56</f>
        <v>198</v>
      </c>
      <c r="G56" s="518">
        <f>'[1]AT A GLANCE'!G56</f>
        <v>0</v>
      </c>
      <c r="H56" s="519">
        <f>'[1]AT A GLANCE'!H56</f>
        <v>0</v>
      </c>
      <c r="I56" s="518">
        <f>'[1]AT A GLANCE'!I56</f>
        <v>472</v>
      </c>
      <c r="J56" s="519">
        <f>'[1]AT A GLANCE'!J56</f>
        <v>472</v>
      </c>
      <c r="K56" s="523">
        <f>'[1]AT A GLANCE'!K56</f>
        <v>650</v>
      </c>
      <c r="L56" s="524">
        <f>'[1]AT A GLANCE'!L56</f>
        <v>650</v>
      </c>
      <c r="M56" s="518">
        <f>'[1]AT A GLANCE'!M56</f>
        <v>980</v>
      </c>
      <c r="N56" s="519">
        <f>'[1]AT A GLANCE'!N56</f>
        <v>980</v>
      </c>
      <c r="O56" s="518">
        <f>'[1]AT A GLANCE'!O56</f>
        <v>0</v>
      </c>
      <c r="P56" s="519">
        <f>'[1]AT A GLANCE'!P56</f>
        <v>0</v>
      </c>
      <c r="Q56" s="523">
        <f>'[1]AT A GLANCE'!Q56</f>
        <v>550</v>
      </c>
      <c r="R56" s="519">
        <f>'[1]AT A GLANCE'!R56</f>
        <v>550</v>
      </c>
      <c r="S56" s="518">
        <f>'[1]AT A GLANCE'!S56</f>
        <v>950</v>
      </c>
      <c r="T56" s="520">
        <f>'[1]AT A GLANCE'!T56</f>
        <v>950</v>
      </c>
      <c r="U56" s="518">
        <f>'[1]AT A GLANCE'!U56</f>
        <v>190</v>
      </c>
      <c r="V56" s="519">
        <f>'[1]AT A GLANCE'!V56</f>
        <v>190</v>
      </c>
      <c r="W56" s="523">
        <f>'[1]AT A GLANCE'!W56</f>
        <v>210</v>
      </c>
      <c r="X56" s="519">
        <f>'[1]AT A GLANCE'!X56</f>
        <v>210</v>
      </c>
      <c r="Y56" s="518">
        <f>'[1]AT A GLANCE'!Y56</f>
        <v>-5082.2169999999996</v>
      </c>
      <c r="Z56" s="519">
        <f>'[1]AT A GLANCE'!Z56</f>
        <v>-5543.1080000000002</v>
      </c>
      <c r="AA56" s="518">
        <f>'[1]AT A GLANCE'!AA56</f>
        <v>-5758.933</v>
      </c>
      <c r="AB56" s="525">
        <f>'[1]AT A GLANCE'!AB56</f>
        <v>-6108.7790000000005</v>
      </c>
      <c r="AC56" s="523">
        <f>'[1]AT A GLANCE'!AC56</f>
        <v>0</v>
      </c>
      <c r="AD56" s="526">
        <f>'[1]AT A GLANCE'!AD56</f>
        <v>-546.18799999999999</v>
      </c>
      <c r="AE56" s="524">
        <f>'[1]AT A GLANCE'!AE56</f>
        <v>0</v>
      </c>
      <c r="AF56" s="518">
        <f>'[1]AT A GLANCE'!AF56</f>
        <v>0</v>
      </c>
      <c r="AG56" s="519">
        <f>'[1]AT A GLANCE'!AG56</f>
        <v>1334.4541300000001</v>
      </c>
      <c r="AK56" s="518">
        <f>'[1]AT A GLANCE'!AK56</f>
        <v>16.3</v>
      </c>
      <c r="AL56" s="525">
        <f>'[1]AT A GLANCE'!AL56</f>
        <v>16.3</v>
      </c>
      <c r="AM56" s="518">
        <f>'[1]AT A GLANCE'!AM56</f>
        <v>75</v>
      </c>
      <c r="AN56" s="526">
        <f>'[1]AT A GLANCE'!AN56</f>
        <v>0</v>
      </c>
      <c r="AO56" s="525">
        <f>'[1]AT A GLANCE'!AO56</f>
        <v>68.111455108359138</v>
      </c>
      <c r="AP56" s="518">
        <f>'[1]AT A GLANCE'!AP56</f>
        <v>35.5</v>
      </c>
      <c r="AQ56" s="525">
        <f>'[1]AT A GLANCE'!AQ56</f>
        <v>35.5</v>
      </c>
      <c r="AR56">
        <f>'[1]AT A GLANCE'!AR56</f>
        <v>0</v>
      </c>
      <c r="AS56" s="523">
        <f>'[1]AT A GLANCE'!AS56</f>
        <v>0</v>
      </c>
      <c r="AT56" s="525">
        <f>'[1]AT A GLANCE'!AT56</f>
        <v>0</v>
      </c>
      <c r="AU56" s="518">
        <f>'[1]AT A GLANCE'!AU56</f>
        <v>0</v>
      </c>
      <c r="AV56" s="525">
        <f>'[1]AT A GLANCE'!AV56</f>
        <v>0</v>
      </c>
      <c r="AW56" s="518">
        <f>'[1]AT A GLANCE'!AW56</f>
        <v>0</v>
      </c>
      <c r="AX56" s="525">
        <f>'[1]AT A GLANCE'!AX56</f>
        <v>0</v>
      </c>
      <c r="AY56" s="518">
        <f>'[1]AT A GLANCE'!AY56</f>
        <v>273</v>
      </c>
      <c r="AZ56" s="525">
        <f>'[1]AT A GLANCE'!AZ56</f>
        <v>253.28299999999999</v>
      </c>
      <c r="BA56" s="518">
        <f>'[1]AT A GLANCE'!BA56</f>
        <v>-8.5</v>
      </c>
      <c r="BB56" s="525">
        <f>'[1]AT A GLANCE'!BB56</f>
        <v>-40.636000000000003</v>
      </c>
      <c r="BC56" s="586">
        <f>'[1]AT A GLANCE'!BC56</f>
        <v>0</v>
      </c>
      <c r="BD56" s="518">
        <f>'[1]AT A GLANCE'!BD56</f>
        <v>190</v>
      </c>
      <c r="BE56" s="525">
        <f>'[1]AT A GLANCE'!BE56</f>
        <v>190</v>
      </c>
      <c r="BF56" s="518">
        <f>'[1]AT A GLANCE'!BF56</f>
        <v>188</v>
      </c>
      <c r="BG56" s="525">
        <f>'[1]AT A GLANCE'!BG56</f>
        <v>188</v>
      </c>
      <c r="BH56" s="586">
        <f>'[1]AT A GLANCE'!BH56</f>
        <v>188</v>
      </c>
      <c r="BI56" s="520"/>
      <c r="BJ56" s="520"/>
      <c r="BK56" s="520"/>
      <c r="BL56" s="520"/>
      <c r="BM56" s="516"/>
      <c r="BN56" s="587">
        <v>50</v>
      </c>
      <c r="BO56" s="589">
        <f>'[1]AT A GLANCE'!BO56</f>
        <v>23</v>
      </c>
      <c r="BP56" s="589">
        <f>'[1]AT A GLANCE'!BP56</f>
        <v>198</v>
      </c>
      <c r="BQ56" s="590">
        <f>'[1]AT A GLANCE'!BQ56</f>
        <v>472</v>
      </c>
      <c r="BR56" s="590">
        <f>'[1]AT A GLANCE'!BR56</f>
        <v>650</v>
      </c>
      <c r="BS56" s="590">
        <f>'[1]AT A GLANCE'!BS56</f>
        <v>980</v>
      </c>
      <c r="BT56" s="590">
        <f>'[1]AT A GLANCE'!BT56</f>
        <v>0</v>
      </c>
      <c r="BU56" s="590">
        <f>'[1]AT A GLANCE'!BU56</f>
        <v>550</v>
      </c>
      <c r="BV56" s="591">
        <f>'[1]AT A GLANCE'!BV56</f>
        <v>950</v>
      </c>
      <c r="BW56" s="592">
        <f>'[1]AT A GLANCE'!BW56</f>
        <v>273</v>
      </c>
      <c r="BX56" s="593">
        <f>'[1]AT A GLANCE'!BX56</f>
        <v>188</v>
      </c>
      <c r="BY56" s="594">
        <f>'[1]AT A GLANCE'!BY56</f>
        <v>190</v>
      </c>
      <c r="BZ56" s="594">
        <f>'[1]AT A GLANCE'!BZ56</f>
        <v>210</v>
      </c>
      <c r="CC56" s="624"/>
      <c r="CD56" s="625">
        <v>50</v>
      </c>
      <c r="CE56" s="635">
        <f>[1]SLDC!FO62</f>
        <v>0</v>
      </c>
      <c r="CF56" s="635">
        <f>[1]SLDC!JX62</f>
        <v>0</v>
      </c>
      <c r="CG56" s="635">
        <f>[1]SLDC!HU62</f>
        <v>16.511867905056761</v>
      </c>
      <c r="CH56" s="635">
        <f>[1]SLDC!DX62</f>
        <v>0</v>
      </c>
      <c r="CJ56" s="624"/>
      <c r="CK56" s="625">
        <v>50</v>
      </c>
      <c r="CL56" s="635">
        <f>[1]SLDC!GB62</f>
        <v>0</v>
      </c>
      <c r="CM56" s="635">
        <f>[1]SLDC!JP62</f>
        <v>0</v>
      </c>
      <c r="CN56" s="635">
        <f>[1]SLDC!IE62</f>
        <v>0</v>
      </c>
      <c r="CO56" s="635">
        <f>[1]SLDC!EN62</f>
        <v>0</v>
      </c>
    </row>
    <row r="57" spans="1:93" x14ac:dyDescent="0.25">
      <c r="A57" s="516"/>
      <c r="B57" s="517">
        <v>51</v>
      </c>
      <c r="C57" s="518">
        <f>'[1]AT A GLANCE'!C57</f>
        <v>25</v>
      </c>
      <c r="D57" s="519">
        <f>'[1]AT A GLANCE'!D57</f>
        <v>25</v>
      </c>
      <c r="E57" s="518">
        <f>'[1]AT A GLANCE'!E57</f>
        <v>198</v>
      </c>
      <c r="F57" s="520">
        <f>'[1]AT A GLANCE'!F57</f>
        <v>198</v>
      </c>
      <c r="G57" s="518">
        <f>'[1]AT A GLANCE'!G57</f>
        <v>0</v>
      </c>
      <c r="H57" s="519">
        <f>'[1]AT A GLANCE'!H57</f>
        <v>0</v>
      </c>
      <c r="I57" s="518">
        <f>'[1]AT A GLANCE'!I57</f>
        <v>472</v>
      </c>
      <c r="J57" s="519">
        <f>'[1]AT A GLANCE'!J57</f>
        <v>472</v>
      </c>
      <c r="K57" s="523">
        <f>'[1]AT A GLANCE'!K57</f>
        <v>650</v>
      </c>
      <c r="L57" s="524">
        <f>'[1]AT A GLANCE'!L57</f>
        <v>650</v>
      </c>
      <c r="M57" s="518">
        <f>'[1]AT A GLANCE'!M57</f>
        <v>980</v>
      </c>
      <c r="N57" s="519">
        <f>'[1]AT A GLANCE'!N57</f>
        <v>980</v>
      </c>
      <c r="O57" s="518">
        <f>'[1]AT A GLANCE'!O57</f>
        <v>0</v>
      </c>
      <c r="P57" s="519">
        <f>'[1]AT A GLANCE'!P57</f>
        <v>0</v>
      </c>
      <c r="Q57" s="523">
        <f>'[1]AT A GLANCE'!Q57</f>
        <v>550</v>
      </c>
      <c r="R57" s="519">
        <f>'[1]AT A GLANCE'!R57</f>
        <v>550</v>
      </c>
      <c r="S57" s="518">
        <f>'[1]AT A GLANCE'!S57</f>
        <v>950</v>
      </c>
      <c r="T57" s="520">
        <f>'[1]AT A GLANCE'!T57</f>
        <v>950</v>
      </c>
      <c r="U57" s="518">
        <f>'[1]AT A GLANCE'!U57</f>
        <v>190</v>
      </c>
      <c r="V57" s="519">
        <f>'[1]AT A GLANCE'!V57</f>
        <v>190</v>
      </c>
      <c r="W57" s="523">
        <f>'[1]AT A GLANCE'!W57</f>
        <v>210</v>
      </c>
      <c r="X57" s="519">
        <f>'[1]AT A GLANCE'!X57</f>
        <v>210</v>
      </c>
      <c r="Y57" s="518">
        <f>'[1]AT A GLANCE'!Y57</f>
        <v>-4941.97</v>
      </c>
      <c r="Z57" s="519">
        <f>'[1]AT A GLANCE'!Z57</f>
        <v>-5355.2309999999998</v>
      </c>
      <c r="AA57" s="518">
        <f>'[1]AT A GLANCE'!AA57</f>
        <v>-5614.1989999999996</v>
      </c>
      <c r="AB57" s="525">
        <f>'[1]AT A GLANCE'!AB57</f>
        <v>-5916.415</v>
      </c>
      <c r="AC57" s="523">
        <f>'[1]AT A GLANCE'!AC57</f>
        <v>0</v>
      </c>
      <c r="AD57" s="526">
        <f>'[1]AT A GLANCE'!AD57</f>
        <v>-586.26400000000001</v>
      </c>
      <c r="AE57" s="524">
        <f>'[1]AT A GLANCE'!AE57</f>
        <v>0</v>
      </c>
      <c r="AF57" s="518">
        <f>'[1]AT A GLANCE'!AF57</f>
        <v>0</v>
      </c>
      <c r="AG57" s="519">
        <f>'[1]AT A GLANCE'!AG57</f>
        <v>1155.5011569999999</v>
      </c>
      <c r="AK57" s="518">
        <f>'[1]AT A GLANCE'!AK57</f>
        <v>16.3</v>
      </c>
      <c r="AL57" s="525">
        <f>'[1]AT A GLANCE'!AL57</f>
        <v>16.3</v>
      </c>
      <c r="AM57" s="518">
        <f>'[1]AT A GLANCE'!AM57</f>
        <v>75</v>
      </c>
      <c r="AN57" s="526">
        <f>'[1]AT A GLANCE'!AN57</f>
        <v>0</v>
      </c>
      <c r="AO57" s="525">
        <f>'[1]AT A GLANCE'!AO57</f>
        <v>68.111455108359138</v>
      </c>
      <c r="AP57" s="518">
        <f>'[1]AT A GLANCE'!AP57</f>
        <v>35.5</v>
      </c>
      <c r="AQ57" s="525">
        <f>'[1]AT A GLANCE'!AQ57</f>
        <v>35.5</v>
      </c>
      <c r="AR57">
        <f>'[1]AT A GLANCE'!AR57</f>
        <v>0</v>
      </c>
      <c r="AS57" s="523">
        <f>'[1]AT A GLANCE'!AS57</f>
        <v>0</v>
      </c>
      <c r="AT57" s="525">
        <f>'[1]AT A GLANCE'!AT57</f>
        <v>0</v>
      </c>
      <c r="AU57" s="518">
        <f>'[1]AT A GLANCE'!AU57</f>
        <v>0</v>
      </c>
      <c r="AV57" s="525">
        <f>'[1]AT A GLANCE'!AV57</f>
        <v>0</v>
      </c>
      <c r="AW57" s="518">
        <f>'[1]AT A GLANCE'!AW57</f>
        <v>0</v>
      </c>
      <c r="AX57" s="525">
        <f>'[1]AT A GLANCE'!AX57</f>
        <v>0</v>
      </c>
      <c r="AY57" s="518">
        <f>'[1]AT A GLANCE'!AY57</f>
        <v>273</v>
      </c>
      <c r="AZ57" s="525">
        <f>'[1]AT A GLANCE'!AZ57</f>
        <v>273</v>
      </c>
      <c r="BA57" s="518">
        <f>'[1]AT A GLANCE'!BA57</f>
        <v>-8.5</v>
      </c>
      <c r="BB57" s="525">
        <f>'[1]AT A GLANCE'!BB57</f>
        <v>-41.488999999999997</v>
      </c>
      <c r="BC57" s="586">
        <f>'[1]AT A GLANCE'!BC57</f>
        <v>0</v>
      </c>
      <c r="BD57" s="518">
        <f>'[1]AT A GLANCE'!BD57</f>
        <v>190</v>
      </c>
      <c r="BE57" s="525">
        <f>'[1]AT A GLANCE'!BE57</f>
        <v>190</v>
      </c>
      <c r="BF57" s="518">
        <f>'[1]AT A GLANCE'!BF57</f>
        <v>188</v>
      </c>
      <c r="BG57" s="525">
        <f>'[1]AT A GLANCE'!BG57</f>
        <v>188</v>
      </c>
      <c r="BH57" s="586">
        <f>'[1]AT A GLANCE'!BH57</f>
        <v>188</v>
      </c>
      <c r="BI57" s="520"/>
      <c r="BJ57" s="520"/>
      <c r="BK57" s="520"/>
      <c r="BL57" s="520"/>
      <c r="BM57" s="516"/>
      <c r="BN57" s="587">
        <v>51</v>
      </c>
      <c r="BO57" s="589">
        <f>'[1]AT A GLANCE'!BO57</f>
        <v>25</v>
      </c>
      <c r="BP57" s="589">
        <f>'[1]AT A GLANCE'!BP57</f>
        <v>198</v>
      </c>
      <c r="BQ57" s="590">
        <f>'[1]AT A GLANCE'!BQ57</f>
        <v>472</v>
      </c>
      <c r="BR57" s="590">
        <f>'[1]AT A GLANCE'!BR57</f>
        <v>650</v>
      </c>
      <c r="BS57" s="590">
        <f>'[1]AT A GLANCE'!BS57</f>
        <v>980</v>
      </c>
      <c r="BT57" s="590">
        <f>'[1]AT A GLANCE'!BT57</f>
        <v>0</v>
      </c>
      <c r="BU57" s="590">
        <f>'[1]AT A GLANCE'!BU57</f>
        <v>550</v>
      </c>
      <c r="BV57" s="591">
        <f>'[1]AT A GLANCE'!BV57</f>
        <v>950</v>
      </c>
      <c r="BW57" s="592">
        <f>'[1]AT A GLANCE'!BW57</f>
        <v>273</v>
      </c>
      <c r="BX57" s="593">
        <f>'[1]AT A GLANCE'!BX57</f>
        <v>188</v>
      </c>
      <c r="BY57" s="594">
        <f>'[1]AT A GLANCE'!BY57</f>
        <v>190</v>
      </c>
      <c r="BZ57" s="594">
        <f>'[1]AT A GLANCE'!BZ57</f>
        <v>210</v>
      </c>
      <c r="CC57" s="624"/>
      <c r="CD57" s="625">
        <v>51</v>
      </c>
      <c r="CE57" s="635">
        <f>[1]SLDC!FO63</f>
        <v>0</v>
      </c>
      <c r="CF57" s="635">
        <f>[1]SLDC!JX63</f>
        <v>0</v>
      </c>
      <c r="CG57" s="635">
        <f>[1]SLDC!HU63</f>
        <v>16.511867905056761</v>
      </c>
      <c r="CH57" s="635">
        <f>[1]SLDC!DX63</f>
        <v>0</v>
      </c>
      <c r="CJ57" s="624"/>
      <c r="CK57" s="625">
        <v>51</v>
      </c>
      <c r="CL57" s="635">
        <f>[1]SLDC!GB63</f>
        <v>20.407139999999998</v>
      </c>
      <c r="CM57" s="635">
        <f>[1]SLDC!JP63</f>
        <v>0</v>
      </c>
      <c r="CN57" s="635">
        <f>[1]SLDC!IE63</f>
        <v>0</v>
      </c>
      <c r="CO57" s="635">
        <f>[1]SLDC!EN63</f>
        <v>0</v>
      </c>
    </row>
    <row r="58" spans="1:93" x14ac:dyDescent="0.25">
      <c r="A58" s="516"/>
      <c r="B58" s="517">
        <v>52</v>
      </c>
      <c r="C58" s="518">
        <f>'[1]AT A GLANCE'!C58</f>
        <v>25</v>
      </c>
      <c r="D58" s="519">
        <f>'[1]AT A GLANCE'!D58</f>
        <v>25</v>
      </c>
      <c r="E58" s="518">
        <f>'[1]AT A GLANCE'!E58</f>
        <v>198</v>
      </c>
      <c r="F58" s="520">
        <f>'[1]AT A GLANCE'!F58</f>
        <v>198</v>
      </c>
      <c r="G58" s="518">
        <f>'[1]AT A GLANCE'!G58</f>
        <v>0</v>
      </c>
      <c r="H58" s="519">
        <f>'[1]AT A GLANCE'!H58</f>
        <v>0</v>
      </c>
      <c r="I58" s="518">
        <f>'[1]AT A GLANCE'!I58</f>
        <v>472</v>
      </c>
      <c r="J58" s="519">
        <f>'[1]AT A GLANCE'!J58</f>
        <v>472</v>
      </c>
      <c r="K58" s="523">
        <f>'[1]AT A GLANCE'!K58</f>
        <v>650</v>
      </c>
      <c r="L58" s="524">
        <f>'[1]AT A GLANCE'!L58</f>
        <v>650</v>
      </c>
      <c r="M58" s="518">
        <f>'[1]AT A GLANCE'!M58</f>
        <v>980</v>
      </c>
      <c r="N58" s="519">
        <f>'[1]AT A GLANCE'!N58</f>
        <v>980</v>
      </c>
      <c r="O58" s="518">
        <f>'[1]AT A GLANCE'!O58</f>
        <v>0</v>
      </c>
      <c r="P58" s="519">
        <f>'[1]AT A GLANCE'!P58</f>
        <v>0</v>
      </c>
      <c r="Q58" s="523">
        <f>'[1]AT A GLANCE'!Q58</f>
        <v>550</v>
      </c>
      <c r="R58" s="519">
        <f>'[1]AT A GLANCE'!R58</f>
        <v>550</v>
      </c>
      <c r="S58" s="518">
        <f>'[1]AT A GLANCE'!S58</f>
        <v>950</v>
      </c>
      <c r="T58" s="520">
        <f>'[1]AT A GLANCE'!T58</f>
        <v>950</v>
      </c>
      <c r="U58" s="518">
        <f>'[1]AT A GLANCE'!U58</f>
        <v>190</v>
      </c>
      <c r="V58" s="519">
        <f>'[1]AT A GLANCE'!V58</f>
        <v>190</v>
      </c>
      <c r="W58" s="523">
        <f>'[1]AT A GLANCE'!W58</f>
        <v>210</v>
      </c>
      <c r="X58" s="519">
        <f>'[1]AT A GLANCE'!X58</f>
        <v>210</v>
      </c>
      <c r="Y58" s="518">
        <f>'[1]AT A GLANCE'!Y58</f>
        <v>-4941.97</v>
      </c>
      <c r="Z58" s="519">
        <f>'[1]AT A GLANCE'!Z58</f>
        <v>-5307.5010000000002</v>
      </c>
      <c r="AA58" s="518">
        <f>'[1]AT A GLANCE'!AA58</f>
        <v>-5614.1989999999996</v>
      </c>
      <c r="AB58" s="525">
        <f>'[1]AT A GLANCE'!AB58</f>
        <v>-5868.6850000000004</v>
      </c>
      <c r="AC58" s="523">
        <f>'[1]AT A GLANCE'!AC58</f>
        <v>0</v>
      </c>
      <c r="AD58" s="526">
        <f>'[1]AT A GLANCE'!AD58</f>
        <v>-586.26400000000001</v>
      </c>
      <c r="AE58" s="524">
        <f>'[1]AT A GLANCE'!AE58</f>
        <v>0</v>
      </c>
      <c r="AF58" s="518">
        <f>'[1]AT A GLANCE'!AF58</f>
        <v>0</v>
      </c>
      <c r="AG58" s="519">
        <f>'[1]AT A GLANCE'!AG58</f>
        <v>1108.891157</v>
      </c>
      <c r="AK58" s="539">
        <f>'[1]AT A GLANCE'!AK58</f>
        <v>16.3</v>
      </c>
      <c r="AL58" s="544">
        <f>'[1]AT A GLANCE'!AL58</f>
        <v>16.3</v>
      </c>
      <c r="AM58" s="539">
        <f>'[1]AT A GLANCE'!AM58</f>
        <v>75</v>
      </c>
      <c r="AN58" s="545">
        <f>'[1]AT A GLANCE'!AN58</f>
        <v>0</v>
      </c>
      <c r="AO58" s="544">
        <f>'[1]AT A GLANCE'!AO58</f>
        <v>68.111455108359138</v>
      </c>
      <c r="AP58" s="539">
        <f>'[1]AT A GLANCE'!AP58</f>
        <v>35.5</v>
      </c>
      <c r="AQ58" s="544">
        <f>'[1]AT A GLANCE'!AQ58</f>
        <v>35.5</v>
      </c>
      <c r="AR58" s="573">
        <f>'[1]AT A GLANCE'!AR58</f>
        <v>0</v>
      </c>
      <c r="AS58" s="542">
        <f>'[1]AT A GLANCE'!AS58</f>
        <v>0</v>
      </c>
      <c r="AT58" s="544">
        <f>'[1]AT A GLANCE'!AT58</f>
        <v>0</v>
      </c>
      <c r="AU58" s="539">
        <f>'[1]AT A GLANCE'!AU58</f>
        <v>0</v>
      </c>
      <c r="AV58" s="544">
        <f>'[1]AT A GLANCE'!AV58</f>
        <v>0</v>
      </c>
      <c r="AW58" s="539">
        <f>'[1]AT A GLANCE'!AW58</f>
        <v>0</v>
      </c>
      <c r="AX58" s="544">
        <f>'[1]AT A GLANCE'!AX58</f>
        <v>0</v>
      </c>
      <c r="AY58" s="539">
        <f>'[1]AT A GLANCE'!AY58</f>
        <v>273</v>
      </c>
      <c r="AZ58" s="544">
        <f>'[1]AT A GLANCE'!AZ58</f>
        <v>273</v>
      </c>
      <c r="BA58" s="539">
        <f>'[1]AT A GLANCE'!BA58</f>
        <v>-8.5</v>
      </c>
      <c r="BB58" s="544">
        <f>'[1]AT A GLANCE'!BB58</f>
        <v>-42.573999999999998</v>
      </c>
      <c r="BC58" s="588">
        <f>'[1]AT A GLANCE'!BC58</f>
        <v>0</v>
      </c>
      <c r="BD58" s="539">
        <f>'[1]AT A GLANCE'!BD58</f>
        <v>190</v>
      </c>
      <c r="BE58" s="544">
        <f>'[1]AT A GLANCE'!BE58</f>
        <v>190</v>
      </c>
      <c r="BF58" s="539">
        <f>'[1]AT A GLANCE'!BF58</f>
        <v>188</v>
      </c>
      <c r="BG58" s="544">
        <f>'[1]AT A GLANCE'!BG58</f>
        <v>188</v>
      </c>
      <c r="BH58" s="588">
        <f>'[1]AT A GLANCE'!BH58</f>
        <v>188</v>
      </c>
      <c r="BI58" s="520"/>
      <c r="BJ58" s="520"/>
      <c r="BK58" s="520"/>
      <c r="BL58" s="520"/>
      <c r="BM58" s="516"/>
      <c r="BN58" s="587">
        <v>52</v>
      </c>
      <c r="BO58" s="589">
        <f>'[1]AT A GLANCE'!BO58</f>
        <v>25</v>
      </c>
      <c r="BP58" s="589">
        <f>'[1]AT A GLANCE'!BP58</f>
        <v>198</v>
      </c>
      <c r="BQ58" s="590">
        <f>'[1]AT A GLANCE'!BQ58</f>
        <v>472</v>
      </c>
      <c r="BR58" s="590">
        <f>'[1]AT A GLANCE'!BR58</f>
        <v>650</v>
      </c>
      <c r="BS58" s="590">
        <f>'[1]AT A GLANCE'!BS58</f>
        <v>980</v>
      </c>
      <c r="BT58" s="590">
        <f>'[1]AT A GLANCE'!BT58</f>
        <v>0</v>
      </c>
      <c r="BU58" s="590">
        <f>'[1]AT A GLANCE'!BU58</f>
        <v>550</v>
      </c>
      <c r="BV58" s="591">
        <f>'[1]AT A GLANCE'!BV58</f>
        <v>950</v>
      </c>
      <c r="BW58" s="592">
        <f>'[1]AT A GLANCE'!BW58</f>
        <v>273</v>
      </c>
      <c r="BX58" s="593">
        <f>'[1]AT A GLANCE'!BX58</f>
        <v>188</v>
      </c>
      <c r="BY58" s="594">
        <f>'[1]AT A GLANCE'!BY58</f>
        <v>190</v>
      </c>
      <c r="BZ58" s="594">
        <f>'[1]AT A GLANCE'!BZ58</f>
        <v>210</v>
      </c>
      <c r="CC58" s="624"/>
      <c r="CD58" s="625">
        <v>52</v>
      </c>
      <c r="CE58" s="635">
        <f>[1]SLDC!FO64</f>
        <v>0</v>
      </c>
      <c r="CF58" s="635">
        <f>[1]SLDC!JX64</f>
        <v>0</v>
      </c>
      <c r="CG58" s="635">
        <f>[1]SLDC!HU64</f>
        <v>16.511867905056761</v>
      </c>
      <c r="CH58" s="635">
        <f>[1]SLDC!DX64</f>
        <v>0</v>
      </c>
      <c r="CJ58" s="624"/>
      <c r="CK58" s="625">
        <v>52</v>
      </c>
      <c r="CL58" s="635">
        <f>[1]SLDC!GB64</f>
        <v>20.407139999999998</v>
      </c>
      <c r="CM58" s="635">
        <f>[1]SLDC!JP64</f>
        <v>0</v>
      </c>
      <c r="CN58" s="635">
        <f>[1]SLDC!IE64</f>
        <v>0</v>
      </c>
      <c r="CO58" s="635">
        <f>[1]SLDC!EN64</f>
        <v>0</v>
      </c>
    </row>
    <row r="59" spans="1:93" x14ac:dyDescent="0.25">
      <c r="A59" s="528" t="s">
        <v>34</v>
      </c>
      <c r="B59" s="529">
        <v>53</v>
      </c>
      <c r="C59" s="530">
        <f>'[1]AT A GLANCE'!C59</f>
        <v>25</v>
      </c>
      <c r="D59" s="531">
        <f>'[1]AT A GLANCE'!D59</f>
        <v>25</v>
      </c>
      <c r="E59" s="530">
        <f>'[1]AT A GLANCE'!E59</f>
        <v>198</v>
      </c>
      <c r="F59" s="532">
        <f>'[1]AT A GLANCE'!F59</f>
        <v>198</v>
      </c>
      <c r="G59" s="530">
        <f>'[1]AT A GLANCE'!G59</f>
        <v>0</v>
      </c>
      <c r="H59" s="531">
        <f>'[1]AT A GLANCE'!H59</f>
        <v>0</v>
      </c>
      <c r="I59" s="530">
        <f>'[1]AT A GLANCE'!I59</f>
        <v>472</v>
      </c>
      <c r="J59" s="531">
        <f>'[1]AT A GLANCE'!J59</f>
        <v>472</v>
      </c>
      <c r="K59" s="533">
        <f>'[1]AT A GLANCE'!K59</f>
        <v>650</v>
      </c>
      <c r="L59" s="534">
        <f>'[1]AT A GLANCE'!L59</f>
        <v>650</v>
      </c>
      <c r="M59" s="530">
        <f>'[1]AT A GLANCE'!M59</f>
        <v>980</v>
      </c>
      <c r="N59" s="531">
        <f>'[1]AT A GLANCE'!N59</f>
        <v>980</v>
      </c>
      <c r="O59" s="530">
        <f>'[1]AT A GLANCE'!O59</f>
        <v>0</v>
      </c>
      <c r="P59" s="531">
        <f>'[1]AT A GLANCE'!P59</f>
        <v>0</v>
      </c>
      <c r="Q59" s="533">
        <f>'[1]AT A GLANCE'!Q59</f>
        <v>550</v>
      </c>
      <c r="R59" s="531">
        <f>'[1]AT A GLANCE'!R59</f>
        <v>550</v>
      </c>
      <c r="S59" s="530">
        <f>'[1]AT A GLANCE'!S59</f>
        <v>950</v>
      </c>
      <c r="T59" s="532">
        <f>'[1]AT A GLANCE'!T59</f>
        <v>950</v>
      </c>
      <c r="U59" s="530">
        <f>'[1]AT A GLANCE'!U59</f>
        <v>190</v>
      </c>
      <c r="V59" s="531">
        <f>'[1]AT A GLANCE'!V59</f>
        <v>190</v>
      </c>
      <c r="W59" s="533">
        <f>'[1]AT A GLANCE'!W59</f>
        <v>210</v>
      </c>
      <c r="X59" s="531">
        <f>'[1]AT A GLANCE'!X59</f>
        <v>210</v>
      </c>
      <c r="Y59" s="530">
        <f>'[1]AT A GLANCE'!Y59</f>
        <v>-4939.97</v>
      </c>
      <c r="Z59" s="531">
        <f>'[1]AT A GLANCE'!Z59</f>
        <v>-5305.4309999999996</v>
      </c>
      <c r="AA59" s="530">
        <f>'[1]AT A GLANCE'!AA59</f>
        <v>-5614.1989999999996</v>
      </c>
      <c r="AB59" s="535">
        <f>'[1]AT A GLANCE'!AB59</f>
        <v>-5866.6149999999998</v>
      </c>
      <c r="AC59" s="533">
        <f>'[1]AT A GLANCE'!AC59</f>
        <v>0</v>
      </c>
      <c r="AD59" s="536">
        <f>'[1]AT A GLANCE'!AD59</f>
        <v>-557.322</v>
      </c>
      <c r="AE59" s="534">
        <f>'[1]AT A GLANCE'!AE59</f>
        <v>0</v>
      </c>
      <c r="AF59" s="530">
        <f>'[1]AT A GLANCE'!AF59</f>
        <v>0</v>
      </c>
      <c r="AG59" s="531">
        <f>'[1]AT A GLANCE'!AG59</f>
        <v>1097.5111569999999</v>
      </c>
      <c r="AK59" s="518">
        <f>'[1]AT A GLANCE'!AK59</f>
        <v>16.3</v>
      </c>
      <c r="AL59" s="525">
        <f>'[1]AT A GLANCE'!AL59</f>
        <v>16.3</v>
      </c>
      <c r="AM59" s="518">
        <f>'[1]AT A GLANCE'!AM59</f>
        <v>75</v>
      </c>
      <c r="AN59" s="526">
        <f>'[1]AT A GLANCE'!AN59</f>
        <v>0</v>
      </c>
      <c r="AO59" s="525">
        <f>'[1]AT A GLANCE'!AO59</f>
        <v>68.111455108359138</v>
      </c>
      <c r="AP59" s="518">
        <f>'[1]AT A GLANCE'!AP59</f>
        <v>35.5</v>
      </c>
      <c r="AQ59" s="525">
        <f>'[1]AT A GLANCE'!AQ59</f>
        <v>35.5</v>
      </c>
      <c r="AR59">
        <f>'[1]AT A GLANCE'!AR59</f>
        <v>0</v>
      </c>
      <c r="AS59" s="523">
        <f>'[1]AT A GLANCE'!AS59</f>
        <v>0</v>
      </c>
      <c r="AT59" s="525">
        <f>'[1]AT A GLANCE'!AT59</f>
        <v>0</v>
      </c>
      <c r="AU59" s="518">
        <f>'[1]AT A GLANCE'!AU59</f>
        <v>0</v>
      </c>
      <c r="AV59" s="525">
        <f>'[1]AT A GLANCE'!AV59</f>
        <v>0</v>
      </c>
      <c r="AW59" s="518">
        <f>'[1]AT A GLANCE'!AW59</f>
        <v>0</v>
      </c>
      <c r="AX59" s="525">
        <f>'[1]AT A GLANCE'!AX59</f>
        <v>0</v>
      </c>
      <c r="AY59" s="518">
        <f>'[1]AT A GLANCE'!AY59</f>
        <v>273</v>
      </c>
      <c r="AZ59" s="525">
        <f>'[1]AT A GLANCE'!AZ59</f>
        <v>253.28299999999999</v>
      </c>
      <c r="BA59" s="518">
        <f>'[1]AT A GLANCE'!BA59</f>
        <v>-8.5</v>
      </c>
      <c r="BB59" s="525">
        <f>'[1]AT A GLANCE'!BB59</f>
        <v>-42.826000000000001</v>
      </c>
      <c r="BC59" s="586">
        <f>'[1]AT A GLANCE'!BC59</f>
        <v>0</v>
      </c>
      <c r="BD59" s="518">
        <f>'[1]AT A GLANCE'!BD59</f>
        <v>190</v>
      </c>
      <c r="BE59" s="525">
        <f>'[1]AT A GLANCE'!BE59</f>
        <v>190</v>
      </c>
      <c r="BF59" s="518">
        <f>'[1]AT A GLANCE'!BF59</f>
        <v>188</v>
      </c>
      <c r="BG59" s="525">
        <f>'[1]AT A GLANCE'!BG59</f>
        <v>188</v>
      </c>
      <c r="BH59" s="586">
        <f>'[1]AT A GLANCE'!BH59</f>
        <v>188</v>
      </c>
      <c r="BI59" s="520"/>
      <c r="BJ59" s="520"/>
      <c r="BK59" s="520"/>
      <c r="BL59" s="520"/>
      <c r="BM59" s="528" t="s">
        <v>34</v>
      </c>
      <c r="BN59" s="595">
        <v>53</v>
      </c>
      <c r="BO59" s="589">
        <f>'[1]AT A GLANCE'!BO59</f>
        <v>25</v>
      </c>
      <c r="BP59" s="589">
        <f>'[1]AT A GLANCE'!BP59</f>
        <v>198</v>
      </c>
      <c r="BQ59" s="590">
        <f>'[1]AT A GLANCE'!BQ59</f>
        <v>472</v>
      </c>
      <c r="BR59" s="590">
        <f>'[1]AT A GLANCE'!BR59</f>
        <v>650</v>
      </c>
      <c r="BS59" s="590">
        <f>'[1]AT A GLANCE'!BS59</f>
        <v>980</v>
      </c>
      <c r="BT59" s="590">
        <f>'[1]AT A GLANCE'!BT59</f>
        <v>0</v>
      </c>
      <c r="BU59" s="590">
        <f>'[1]AT A GLANCE'!BU59</f>
        <v>550</v>
      </c>
      <c r="BV59" s="591">
        <f>'[1]AT A GLANCE'!BV59</f>
        <v>950</v>
      </c>
      <c r="BW59" s="592">
        <f>'[1]AT A GLANCE'!BW59</f>
        <v>273</v>
      </c>
      <c r="BX59" s="593">
        <f>'[1]AT A GLANCE'!BX59</f>
        <v>188</v>
      </c>
      <c r="BY59" s="594">
        <f>'[1]AT A GLANCE'!BY59</f>
        <v>190</v>
      </c>
      <c r="BZ59" s="594">
        <f>'[1]AT A GLANCE'!BZ59</f>
        <v>210</v>
      </c>
      <c r="CC59" s="626" t="s">
        <v>34</v>
      </c>
      <c r="CD59" s="627">
        <v>53</v>
      </c>
      <c r="CE59" s="635">
        <f>[1]SLDC!FO65</f>
        <v>0</v>
      </c>
      <c r="CF59" s="635">
        <f>[1]SLDC!JX65</f>
        <v>0</v>
      </c>
      <c r="CG59" s="635">
        <f>[1]SLDC!HU65</f>
        <v>16.511867905056761</v>
      </c>
      <c r="CH59" s="635">
        <f>[1]SLDC!DX65</f>
        <v>0</v>
      </c>
      <c r="CJ59" s="626" t="s">
        <v>34</v>
      </c>
      <c r="CK59" s="627">
        <v>53</v>
      </c>
      <c r="CL59" s="635">
        <f>[1]SLDC!GB65</f>
        <v>20.407139999999998</v>
      </c>
      <c r="CM59" s="635">
        <f>[1]SLDC!JP65</f>
        <v>0</v>
      </c>
      <c r="CN59" s="635">
        <f>[1]SLDC!IE65</f>
        <v>0</v>
      </c>
      <c r="CO59" s="635">
        <f>[1]SLDC!EN65</f>
        <v>0</v>
      </c>
    </row>
    <row r="60" spans="1:93" x14ac:dyDescent="0.25">
      <c r="A60" s="516"/>
      <c r="B60" s="517">
        <v>54</v>
      </c>
      <c r="C60" s="518">
        <f>'[1]AT A GLANCE'!C60</f>
        <v>25</v>
      </c>
      <c r="D60" s="519">
        <f>'[1]AT A GLANCE'!D60</f>
        <v>25</v>
      </c>
      <c r="E60" s="518">
        <f>'[1]AT A GLANCE'!E60</f>
        <v>198</v>
      </c>
      <c r="F60" s="520">
        <f>'[1]AT A GLANCE'!F60</f>
        <v>198</v>
      </c>
      <c r="G60" s="518">
        <f>'[1]AT A GLANCE'!G60</f>
        <v>0</v>
      </c>
      <c r="H60" s="519">
        <f>'[1]AT A GLANCE'!H60</f>
        <v>0</v>
      </c>
      <c r="I60" s="518">
        <f>'[1]AT A GLANCE'!I60</f>
        <v>472</v>
      </c>
      <c r="J60" s="519">
        <f>'[1]AT A GLANCE'!J60</f>
        <v>472</v>
      </c>
      <c r="K60" s="523">
        <f>'[1]AT A GLANCE'!K60</f>
        <v>650</v>
      </c>
      <c r="L60" s="524">
        <f>'[1]AT A GLANCE'!L60</f>
        <v>650</v>
      </c>
      <c r="M60" s="518">
        <f>'[1]AT A GLANCE'!M60</f>
        <v>980</v>
      </c>
      <c r="N60" s="519">
        <f>'[1]AT A GLANCE'!N60</f>
        <v>980</v>
      </c>
      <c r="O60" s="518">
        <f>'[1]AT A GLANCE'!O60</f>
        <v>0</v>
      </c>
      <c r="P60" s="519">
        <f>'[1]AT A GLANCE'!P60</f>
        <v>0</v>
      </c>
      <c r="Q60" s="523">
        <f>'[1]AT A GLANCE'!Q60</f>
        <v>550</v>
      </c>
      <c r="R60" s="519">
        <f>'[1]AT A GLANCE'!R60</f>
        <v>550</v>
      </c>
      <c r="S60" s="518">
        <f>'[1]AT A GLANCE'!S60</f>
        <v>950</v>
      </c>
      <c r="T60" s="520">
        <f>'[1]AT A GLANCE'!T60</f>
        <v>950</v>
      </c>
      <c r="U60" s="518">
        <f>'[1]AT A GLANCE'!U60</f>
        <v>190</v>
      </c>
      <c r="V60" s="519">
        <f>'[1]AT A GLANCE'!V60</f>
        <v>190</v>
      </c>
      <c r="W60" s="523">
        <f>'[1]AT A GLANCE'!W60</f>
        <v>210</v>
      </c>
      <c r="X60" s="519">
        <f>'[1]AT A GLANCE'!X60</f>
        <v>210</v>
      </c>
      <c r="Y60" s="518">
        <f>'[1]AT A GLANCE'!Y60</f>
        <v>-4858.97</v>
      </c>
      <c r="Z60" s="519">
        <f>'[1]AT A GLANCE'!Z60</f>
        <v>-5224.2709999999997</v>
      </c>
      <c r="AA60" s="518">
        <f>'[1]AT A GLANCE'!AA60</f>
        <v>-5614.1989999999996</v>
      </c>
      <c r="AB60" s="525">
        <f>'[1]AT A GLANCE'!AB60</f>
        <v>-5785.4549999999999</v>
      </c>
      <c r="AC60" s="523">
        <f>'[1]AT A GLANCE'!AC60</f>
        <v>0</v>
      </c>
      <c r="AD60" s="526">
        <f>'[1]AT A GLANCE'!AD60</f>
        <v>-556.72900000000004</v>
      </c>
      <c r="AE60" s="524">
        <f>'[1]AT A GLANCE'!AE60</f>
        <v>0</v>
      </c>
      <c r="AF60" s="518">
        <f>'[1]AT A GLANCE'!AF60</f>
        <v>0</v>
      </c>
      <c r="AG60" s="519">
        <f>'[1]AT A GLANCE'!AG60</f>
        <v>1037.661157</v>
      </c>
      <c r="AK60" s="518">
        <f>'[1]AT A GLANCE'!AK60</f>
        <v>16.3</v>
      </c>
      <c r="AL60" s="525">
        <f>'[1]AT A GLANCE'!AL60</f>
        <v>16.3</v>
      </c>
      <c r="AM60" s="518">
        <f>'[1]AT A GLANCE'!AM60</f>
        <v>75</v>
      </c>
      <c r="AN60" s="526">
        <f>'[1]AT A GLANCE'!AN60</f>
        <v>0</v>
      </c>
      <c r="AO60" s="525">
        <f>'[1]AT A GLANCE'!AO60</f>
        <v>68.111455108359138</v>
      </c>
      <c r="AP60" s="518">
        <f>'[1]AT A GLANCE'!AP60</f>
        <v>35.5</v>
      </c>
      <c r="AQ60" s="525">
        <f>'[1]AT A GLANCE'!AQ60</f>
        <v>35.5</v>
      </c>
      <c r="AR60">
        <f>'[1]AT A GLANCE'!AR60</f>
        <v>0</v>
      </c>
      <c r="AS60" s="523">
        <f>'[1]AT A GLANCE'!AS60</f>
        <v>0</v>
      </c>
      <c r="AT60" s="525">
        <f>'[1]AT A GLANCE'!AT60</f>
        <v>0</v>
      </c>
      <c r="AU60" s="518">
        <f>'[1]AT A GLANCE'!AU60</f>
        <v>0</v>
      </c>
      <c r="AV60" s="525">
        <f>'[1]AT A GLANCE'!AV60</f>
        <v>0</v>
      </c>
      <c r="AW60" s="518">
        <f>'[1]AT A GLANCE'!AW60</f>
        <v>0</v>
      </c>
      <c r="AX60" s="525">
        <f>'[1]AT A GLANCE'!AX60</f>
        <v>0</v>
      </c>
      <c r="AY60" s="518">
        <f>'[1]AT A GLANCE'!AY60</f>
        <v>273</v>
      </c>
      <c r="AZ60" s="525">
        <f>'[1]AT A GLANCE'!AZ60</f>
        <v>232.23099999999999</v>
      </c>
      <c r="BA60" s="518">
        <f>'[1]AT A GLANCE'!BA60</f>
        <v>-8.5</v>
      </c>
      <c r="BB60" s="525">
        <f>'[1]AT A GLANCE'!BB60</f>
        <v>-43.069000000000003</v>
      </c>
      <c r="BC60" s="586">
        <f>'[1]AT A GLANCE'!BC60</f>
        <v>0</v>
      </c>
      <c r="BD60" s="518">
        <f>'[1]AT A GLANCE'!BD60</f>
        <v>190</v>
      </c>
      <c r="BE60" s="525">
        <f>'[1]AT A GLANCE'!BE60</f>
        <v>190</v>
      </c>
      <c r="BF60" s="518">
        <f>'[1]AT A GLANCE'!BF60</f>
        <v>188</v>
      </c>
      <c r="BG60" s="525">
        <f>'[1]AT A GLANCE'!BG60</f>
        <v>188</v>
      </c>
      <c r="BH60" s="586">
        <f>'[1]AT A GLANCE'!BH60</f>
        <v>188</v>
      </c>
      <c r="BI60" s="520"/>
      <c r="BJ60" s="520"/>
      <c r="BK60" s="520"/>
      <c r="BL60" s="520"/>
      <c r="BM60" s="516"/>
      <c r="BN60" s="587">
        <v>54</v>
      </c>
      <c r="BO60" s="589">
        <f>'[1]AT A GLANCE'!BO60</f>
        <v>25</v>
      </c>
      <c r="BP60" s="589">
        <f>'[1]AT A GLANCE'!BP60</f>
        <v>198</v>
      </c>
      <c r="BQ60" s="590">
        <f>'[1]AT A GLANCE'!BQ60</f>
        <v>472</v>
      </c>
      <c r="BR60" s="590">
        <f>'[1]AT A GLANCE'!BR60</f>
        <v>650</v>
      </c>
      <c r="BS60" s="590">
        <f>'[1]AT A GLANCE'!BS60</f>
        <v>980</v>
      </c>
      <c r="BT60" s="590">
        <f>'[1]AT A GLANCE'!BT60</f>
        <v>0</v>
      </c>
      <c r="BU60" s="590">
        <f>'[1]AT A GLANCE'!BU60</f>
        <v>550</v>
      </c>
      <c r="BV60" s="591">
        <f>'[1]AT A GLANCE'!BV60</f>
        <v>950</v>
      </c>
      <c r="BW60" s="592">
        <f>'[1]AT A GLANCE'!BW60</f>
        <v>273</v>
      </c>
      <c r="BX60" s="593">
        <f>'[1]AT A GLANCE'!BX60</f>
        <v>188</v>
      </c>
      <c r="BY60" s="594">
        <f>'[1]AT A GLANCE'!BY60</f>
        <v>190</v>
      </c>
      <c r="BZ60" s="594">
        <f>'[1]AT A GLANCE'!BZ60</f>
        <v>210</v>
      </c>
      <c r="CC60" s="624"/>
      <c r="CD60" s="625">
        <v>54</v>
      </c>
      <c r="CE60" s="635">
        <f>[1]SLDC!FO66</f>
        <v>0</v>
      </c>
      <c r="CF60" s="635">
        <f>[1]SLDC!JX66</f>
        <v>0</v>
      </c>
      <c r="CG60" s="635">
        <f>[1]SLDC!HU66</f>
        <v>16.511867905056761</v>
      </c>
      <c r="CH60" s="635">
        <f>[1]SLDC!DX66</f>
        <v>0</v>
      </c>
      <c r="CJ60" s="624"/>
      <c r="CK60" s="625">
        <v>54</v>
      </c>
      <c r="CL60" s="635">
        <f>[1]SLDC!GB66</f>
        <v>20.407139999999998</v>
      </c>
      <c r="CM60" s="635">
        <f>[1]SLDC!JP66</f>
        <v>0</v>
      </c>
      <c r="CN60" s="635">
        <f>[1]SLDC!IE66</f>
        <v>0</v>
      </c>
      <c r="CO60" s="635">
        <f>[1]SLDC!EN66</f>
        <v>0</v>
      </c>
    </row>
    <row r="61" spans="1:93" x14ac:dyDescent="0.25">
      <c r="A61" s="516"/>
      <c r="B61" s="517">
        <v>55</v>
      </c>
      <c r="C61" s="518">
        <f>'[1]AT A GLANCE'!C61</f>
        <v>25</v>
      </c>
      <c r="D61" s="519">
        <f>'[1]AT A GLANCE'!D61</f>
        <v>25</v>
      </c>
      <c r="E61" s="518">
        <f>'[1]AT A GLANCE'!E61</f>
        <v>198</v>
      </c>
      <c r="F61" s="520">
        <f>'[1]AT A GLANCE'!F61</f>
        <v>198</v>
      </c>
      <c r="G61" s="518">
        <f>'[1]AT A GLANCE'!G61</f>
        <v>0</v>
      </c>
      <c r="H61" s="519">
        <f>'[1]AT A GLANCE'!H61</f>
        <v>0</v>
      </c>
      <c r="I61" s="518">
        <f>'[1]AT A GLANCE'!I61</f>
        <v>472</v>
      </c>
      <c r="J61" s="519">
        <f>'[1]AT A GLANCE'!J61</f>
        <v>472</v>
      </c>
      <c r="K61" s="523">
        <f>'[1]AT A GLANCE'!K61</f>
        <v>650</v>
      </c>
      <c r="L61" s="524">
        <f>'[1]AT A GLANCE'!L61</f>
        <v>650</v>
      </c>
      <c r="M61" s="518">
        <f>'[1]AT A GLANCE'!M61</f>
        <v>980</v>
      </c>
      <c r="N61" s="519">
        <f>'[1]AT A GLANCE'!N61</f>
        <v>980</v>
      </c>
      <c r="O61" s="518">
        <f>'[1]AT A GLANCE'!O61</f>
        <v>0</v>
      </c>
      <c r="P61" s="519">
        <f>'[1]AT A GLANCE'!P61</f>
        <v>0</v>
      </c>
      <c r="Q61" s="523">
        <f>'[1]AT A GLANCE'!Q61</f>
        <v>550</v>
      </c>
      <c r="R61" s="519">
        <f>'[1]AT A GLANCE'!R61</f>
        <v>550</v>
      </c>
      <c r="S61" s="518">
        <f>'[1]AT A GLANCE'!S61</f>
        <v>950</v>
      </c>
      <c r="T61" s="520">
        <f>'[1]AT A GLANCE'!T61</f>
        <v>950</v>
      </c>
      <c r="U61" s="518">
        <f>'[1]AT A GLANCE'!U61</f>
        <v>190</v>
      </c>
      <c r="V61" s="519">
        <f>'[1]AT A GLANCE'!V61</f>
        <v>190</v>
      </c>
      <c r="W61" s="523">
        <f>'[1]AT A GLANCE'!W61</f>
        <v>210</v>
      </c>
      <c r="X61" s="519">
        <f>'[1]AT A GLANCE'!X61</f>
        <v>210</v>
      </c>
      <c r="Y61" s="518">
        <f>'[1]AT A GLANCE'!Y61</f>
        <v>-4941.97</v>
      </c>
      <c r="Z61" s="519">
        <f>'[1]AT A GLANCE'!Z61</f>
        <v>-5307.0010000000002</v>
      </c>
      <c r="AA61" s="518">
        <f>'[1]AT A GLANCE'!AA61</f>
        <v>-5614.1989999999996</v>
      </c>
      <c r="AB61" s="525">
        <f>'[1]AT A GLANCE'!AB61</f>
        <v>-5868.1850000000004</v>
      </c>
      <c r="AC61" s="523">
        <f>'[1]AT A GLANCE'!AC61</f>
        <v>0</v>
      </c>
      <c r="AD61" s="526">
        <f>'[1]AT A GLANCE'!AD61</f>
        <v>-527.09799999999996</v>
      </c>
      <c r="AE61" s="524">
        <f>'[1]AT A GLANCE'!AE61</f>
        <v>0</v>
      </c>
      <c r="AF61" s="518">
        <f>'[1]AT A GLANCE'!AF61</f>
        <v>0</v>
      </c>
      <c r="AG61" s="519">
        <f>'[1]AT A GLANCE'!AG61</f>
        <v>1115.631157</v>
      </c>
      <c r="AK61" s="518">
        <f>'[1]AT A GLANCE'!AK61</f>
        <v>16.3</v>
      </c>
      <c r="AL61" s="525">
        <f>'[1]AT A GLANCE'!AL61</f>
        <v>16.3</v>
      </c>
      <c r="AM61" s="518">
        <f>'[1]AT A GLANCE'!AM61</f>
        <v>75</v>
      </c>
      <c r="AN61" s="526">
        <f>'[1]AT A GLANCE'!AN61</f>
        <v>0</v>
      </c>
      <c r="AO61" s="525">
        <f>'[1]AT A GLANCE'!AO61</f>
        <v>68.111455108359138</v>
      </c>
      <c r="AP61" s="518">
        <f>'[1]AT A GLANCE'!AP61</f>
        <v>35.5</v>
      </c>
      <c r="AQ61" s="525">
        <f>'[1]AT A GLANCE'!AQ61</f>
        <v>35.5</v>
      </c>
      <c r="AR61">
        <f>'[1]AT A GLANCE'!AR61</f>
        <v>0</v>
      </c>
      <c r="AS61" s="523">
        <f>'[1]AT A GLANCE'!AS61</f>
        <v>0</v>
      </c>
      <c r="AT61" s="525">
        <f>'[1]AT A GLANCE'!AT61</f>
        <v>0</v>
      </c>
      <c r="AU61" s="518">
        <f>'[1]AT A GLANCE'!AU61</f>
        <v>0</v>
      </c>
      <c r="AV61" s="525">
        <f>'[1]AT A GLANCE'!AV61</f>
        <v>0</v>
      </c>
      <c r="AW61" s="518">
        <f>'[1]AT A GLANCE'!AW61</f>
        <v>0</v>
      </c>
      <c r="AX61" s="525">
        <f>'[1]AT A GLANCE'!AX61</f>
        <v>0</v>
      </c>
      <c r="AY61" s="518">
        <f>'[1]AT A GLANCE'!AY61</f>
        <v>273</v>
      </c>
      <c r="AZ61" s="525">
        <f>'[1]AT A GLANCE'!AZ61</f>
        <v>207.16800000000001</v>
      </c>
      <c r="BA61" s="518">
        <f>'[1]AT A GLANCE'!BA61</f>
        <v>-8.5</v>
      </c>
      <c r="BB61" s="525">
        <f>'[1]AT A GLANCE'!BB61</f>
        <v>-43.088000000000001</v>
      </c>
      <c r="BC61" s="586">
        <f>'[1]AT A GLANCE'!BC61</f>
        <v>0</v>
      </c>
      <c r="BD61" s="518">
        <f>'[1]AT A GLANCE'!BD61</f>
        <v>190</v>
      </c>
      <c r="BE61" s="525">
        <f>'[1]AT A GLANCE'!BE61</f>
        <v>190</v>
      </c>
      <c r="BF61" s="518">
        <f>'[1]AT A GLANCE'!BF61</f>
        <v>188</v>
      </c>
      <c r="BG61" s="525">
        <f>'[1]AT A GLANCE'!BG61</f>
        <v>188</v>
      </c>
      <c r="BH61" s="586">
        <f>'[1]AT A GLANCE'!BH61</f>
        <v>188</v>
      </c>
      <c r="BI61" s="520"/>
      <c r="BJ61" s="520"/>
      <c r="BK61" s="520"/>
      <c r="BL61" s="520"/>
      <c r="BM61" s="516"/>
      <c r="BN61" s="587">
        <v>55</v>
      </c>
      <c r="BO61" s="589">
        <f>'[1]AT A GLANCE'!BO61</f>
        <v>25</v>
      </c>
      <c r="BP61" s="589">
        <f>'[1]AT A GLANCE'!BP61</f>
        <v>198</v>
      </c>
      <c r="BQ61" s="590">
        <f>'[1]AT A GLANCE'!BQ61</f>
        <v>472</v>
      </c>
      <c r="BR61" s="590">
        <f>'[1]AT A GLANCE'!BR61</f>
        <v>650</v>
      </c>
      <c r="BS61" s="590">
        <f>'[1]AT A GLANCE'!BS61</f>
        <v>980</v>
      </c>
      <c r="BT61" s="590">
        <f>'[1]AT A GLANCE'!BT61</f>
        <v>0</v>
      </c>
      <c r="BU61" s="590">
        <f>'[1]AT A GLANCE'!BU61</f>
        <v>550</v>
      </c>
      <c r="BV61" s="591">
        <f>'[1]AT A GLANCE'!BV61</f>
        <v>950</v>
      </c>
      <c r="BW61" s="592">
        <f>'[1]AT A GLANCE'!BW61</f>
        <v>273</v>
      </c>
      <c r="BX61" s="593">
        <f>'[1]AT A GLANCE'!BX61</f>
        <v>188</v>
      </c>
      <c r="BY61" s="594">
        <f>'[1]AT A GLANCE'!BY61</f>
        <v>190</v>
      </c>
      <c r="BZ61" s="594">
        <f>'[1]AT A GLANCE'!BZ61</f>
        <v>210</v>
      </c>
      <c r="CC61" s="624"/>
      <c r="CD61" s="625">
        <v>55</v>
      </c>
      <c r="CE61" s="635">
        <f>[1]SLDC!FO67</f>
        <v>0</v>
      </c>
      <c r="CF61" s="635">
        <f>[1]SLDC!JX67</f>
        <v>0</v>
      </c>
      <c r="CG61" s="635">
        <f>[1]SLDC!HU67</f>
        <v>16.511867905056761</v>
      </c>
      <c r="CH61" s="635">
        <f>[1]SLDC!DX67</f>
        <v>0</v>
      </c>
      <c r="CJ61" s="624"/>
      <c r="CK61" s="625">
        <v>55</v>
      </c>
      <c r="CL61" s="635">
        <f>[1]SLDC!GB67</f>
        <v>20.407139999999998</v>
      </c>
      <c r="CM61" s="635">
        <f>[1]SLDC!JP67</f>
        <v>0</v>
      </c>
      <c r="CN61" s="635">
        <f>[1]SLDC!IE67</f>
        <v>0</v>
      </c>
      <c r="CO61" s="635">
        <f>[1]SLDC!EN67</f>
        <v>0</v>
      </c>
    </row>
    <row r="62" spans="1:93" x14ac:dyDescent="0.25">
      <c r="A62" s="516"/>
      <c r="B62" s="538">
        <v>56</v>
      </c>
      <c r="C62" s="539">
        <f>'[1]AT A GLANCE'!C62</f>
        <v>25</v>
      </c>
      <c r="D62" s="540">
        <f>'[1]AT A GLANCE'!D62</f>
        <v>25</v>
      </c>
      <c r="E62" s="539">
        <f>'[1]AT A GLANCE'!E62</f>
        <v>198</v>
      </c>
      <c r="F62" s="541">
        <f>'[1]AT A GLANCE'!F62</f>
        <v>198</v>
      </c>
      <c r="G62" s="539">
        <f>'[1]AT A GLANCE'!G62</f>
        <v>0</v>
      </c>
      <c r="H62" s="540">
        <f>'[1]AT A GLANCE'!H62</f>
        <v>0</v>
      </c>
      <c r="I62" s="539">
        <f>'[1]AT A GLANCE'!I62</f>
        <v>472</v>
      </c>
      <c r="J62" s="540">
        <f>'[1]AT A GLANCE'!J62</f>
        <v>472</v>
      </c>
      <c r="K62" s="542">
        <f>'[1]AT A GLANCE'!K62</f>
        <v>650</v>
      </c>
      <c r="L62" s="543">
        <f>'[1]AT A GLANCE'!L62</f>
        <v>650</v>
      </c>
      <c r="M62" s="539">
        <f>'[1]AT A GLANCE'!M62</f>
        <v>980</v>
      </c>
      <c r="N62" s="540">
        <f>'[1]AT A GLANCE'!N62</f>
        <v>980</v>
      </c>
      <c r="O62" s="539">
        <f>'[1]AT A GLANCE'!O62</f>
        <v>0</v>
      </c>
      <c r="P62" s="540">
        <f>'[1]AT A GLANCE'!P62</f>
        <v>0</v>
      </c>
      <c r="Q62" s="542">
        <f>'[1]AT A GLANCE'!Q62</f>
        <v>550</v>
      </c>
      <c r="R62" s="540">
        <f>'[1]AT A GLANCE'!R62</f>
        <v>550</v>
      </c>
      <c r="S62" s="539">
        <f>'[1]AT A GLANCE'!S62</f>
        <v>950</v>
      </c>
      <c r="T62" s="541">
        <f>'[1]AT A GLANCE'!T62</f>
        <v>950</v>
      </c>
      <c r="U62" s="539">
        <f>'[1]AT A GLANCE'!U62</f>
        <v>190</v>
      </c>
      <c r="V62" s="540">
        <f>'[1]AT A GLANCE'!V62</f>
        <v>190</v>
      </c>
      <c r="W62" s="542">
        <f>'[1]AT A GLANCE'!W62</f>
        <v>210</v>
      </c>
      <c r="X62" s="540">
        <f>'[1]AT A GLANCE'!X62</f>
        <v>210</v>
      </c>
      <c r="Y62" s="539">
        <f>'[1]AT A GLANCE'!Y62</f>
        <v>-4861.97</v>
      </c>
      <c r="Z62" s="540">
        <f>'[1]AT A GLANCE'!Z62</f>
        <v>-5226.6109999999999</v>
      </c>
      <c r="AA62" s="539">
        <f>'[1]AT A GLANCE'!AA62</f>
        <v>-5614.1989999999996</v>
      </c>
      <c r="AB62" s="544">
        <f>'[1]AT A GLANCE'!AB62</f>
        <v>-5787.7950000000001</v>
      </c>
      <c r="AC62" s="542">
        <f>'[1]AT A GLANCE'!AC62</f>
        <v>0</v>
      </c>
      <c r="AD62" s="545">
        <f>'[1]AT A GLANCE'!AD62</f>
        <v>-497.40699999999998</v>
      </c>
      <c r="AE62" s="543">
        <f>'[1]AT A GLANCE'!AE62</f>
        <v>0</v>
      </c>
      <c r="AF62" s="539">
        <f>'[1]AT A GLANCE'!AF62</f>
        <v>0</v>
      </c>
      <c r="AG62" s="540">
        <f>'[1]AT A GLANCE'!AG62</f>
        <v>1005.491157</v>
      </c>
      <c r="AK62" s="539">
        <f>'[1]AT A GLANCE'!AK62</f>
        <v>16.3</v>
      </c>
      <c r="AL62" s="544">
        <f>'[1]AT A GLANCE'!AL62</f>
        <v>16.3</v>
      </c>
      <c r="AM62" s="539">
        <f>'[1]AT A GLANCE'!AM62</f>
        <v>75</v>
      </c>
      <c r="AN62" s="545">
        <f>'[1]AT A GLANCE'!AN62</f>
        <v>0</v>
      </c>
      <c r="AO62" s="544">
        <f>'[1]AT A GLANCE'!AO62</f>
        <v>68.111455108359138</v>
      </c>
      <c r="AP62" s="539">
        <f>'[1]AT A GLANCE'!AP62</f>
        <v>35.5</v>
      </c>
      <c r="AQ62" s="544">
        <f>'[1]AT A GLANCE'!AQ62</f>
        <v>35.5</v>
      </c>
      <c r="AR62" s="573">
        <f>'[1]AT A GLANCE'!AR62</f>
        <v>0</v>
      </c>
      <c r="AS62" s="542">
        <f>'[1]AT A GLANCE'!AS62</f>
        <v>0</v>
      </c>
      <c r="AT62" s="544">
        <f>'[1]AT A GLANCE'!AT62</f>
        <v>0</v>
      </c>
      <c r="AU62" s="539">
        <f>'[1]AT A GLANCE'!AU62</f>
        <v>0</v>
      </c>
      <c r="AV62" s="544">
        <f>'[1]AT A GLANCE'!AV62</f>
        <v>0</v>
      </c>
      <c r="AW62" s="539">
        <f>'[1]AT A GLANCE'!AW62</f>
        <v>0</v>
      </c>
      <c r="AX62" s="544">
        <f>'[1]AT A GLANCE'!AX62</f>
        <v>0</v>
      </c>
      <c r="AY62" s="539">
        <f>'[1]AT A GLANCE'!AY62</f>
        <v>273</v>
      </c>
      <c r="AZ62" s="544">
        <f>'[1]AT A GLANCE'!AZ62</f>
        <v>207.16800000000001</v>
      </c>
      <c r="BA62" s="539">
        <f>'[1]AT A GLANCE'!BA62</f>
        <v>-8.5</v>
      </c>
      <c r="BB62" s="544">
        <f>'[1]AT A GLANCE'!BB62</f>
        <v>-43.95</v>
      </c>
      <c r="BC62" s="588">
        <f>'[1]AT A GLANCE'!BC62</f>
        <v>0</v>
      </c>
      <c r="BD62" s="539">
        <f>'[1]AT A GLANCE'!BD62</f>
        <v>190</v>
      </c>
      <c r="BE62" s="544">
        <f>'[1]AT A GLANCE'!BE62</f>
        <v>190</v>
      </c>
      <c r="BF62" s="539">
        <f>'[1]AT A GLANCE'!BF62</f>
        <v>188</v>
      </c>
      <c r="BG62" s="544">
        <f>'[1]AT A GLANCE'!BG62</f>
        <v>188</v>
      </c>
      <c r="BH62" s="588">
        <f>'[1]AT A GLANCE'!BH62</f>
        <v>188</v>
      </c>
      <c r="BI62" s="520"/>
      <c r="BJ62" s="520"/>
      <c r="BK62" s="520"/>
      <c r="BL62" s="520"/>
      <c r="BM62" s="516"/>
      <c r="BN62" s="596">
        <v>56</v>
      </c>
      <c r="BO62" s="589">
        <f>'[1]AT A GLANCE'!BO62</f>
        <v>25</v>
      </c>
      <c r="BP62" s="589">
        <f>'[1]AT A GLANCE'!BP62</f>
        <v>198</v>
      </c>
      <c r="BQ62" s="590">
        <f>'[1]AT A GLANCE'!BQ62</f>
        <v>472</v>
      </c>
      <c r="BR62" s="590">
        <f>'[1]AT A GLANCE'!BR62</f>
        <v>650</v>
      </c>
      <c r="BS62" s="590">
        <f>'[1]AT A GLANCE'!BS62</f>
        <v>980</v>
      </c>
      <c r="BT62" s="590">
        <f>'[1]AT A GLANCE'!BT62</f>
        <v>0</v>
      </c>
      <c r="BU62" s="590">
        <f>'[1]AT A GLANCE'!BU62</f>
        <v>550</v>
      </c>
      <c r="BV62" s="591">
        <f>'[1]AT A GLANCE'!BV62</f>
        <v>950</v>
      </c>
      <c r="BW62" s="592">
        <f>'[1]AT A GLANCE'!BW62</f>
        <v>273</v>
      </c>
      <c r="BX62" s="593">
        <f>'[1]AT A GLANCE'!BX62</f>
        <v>188</v>
      </c>
      <c r="BY62" s="594">
        <f>'[1]AT A GLANCE'!BY62</f>
        <v>190</v>
      </c>
      <c r="BZ62" s="594">
        <f>'[1]AT A GLANCE'!BZ62</f>
        <v>210</v>
      </c>
      <c r="CC62" s="624"/>
      <c r="CD62" s="628">
        <v>56</v>
      </c>
      <c r="CE62" s="635">
        <f>[1]SLDC!FO68</f>
        <v>0</v>
      </c>
      <c r="CF62" s="635">
        <f>[1]SLDC!JX68</f>
        <v>0</v>
      </c>
      <c r="CG62" s="635">
        <f>[1]SLDC!HU68</f>
        <v>16.511867905056761</v>
      </c>
      <c r="CH62" s="635">
        <f>[1]SLDC!DX68</f>
        <v>0</v>
      </c>
      <c r="CJ62" s="624"/>
      <c r="CK62" s="628">
        <v>56</v>
      </c>
      <c r="CL62" s="635">
        <f>[1]SLDC!GB68</f>
        <v>20.407139999999998</v>
      </c>
      <c r="CM62" s="635">
        <f>[1]SLDC!JP68</f>
        <v>0</v>
      </c>
      <c r="CN62" s="635">
        <f>[1]SLDC!IE68</f>
        <v>0</v>
      </c>
      <c r="CO62" s="635">
        <f>[1]SLDC!EN68</f>
        <v>0</v>
      </c>
    </row>
    <row r="63" spans="1:93" x14ac:dyDescent="0.25">
      <c r="A63" s="516" t="s">
        <v>35</v>
      </c>
      <c r="B63" s="517">
        <v>57</v>
      </c>
      <c r="C63" s="518">
        <f>'[1]AT A GLANCE'!C63</f>
        <v>25</v>
      </c>
      <c r="D63" s="519">
        <f>'[1]AT A GLANCE'!D63</f>
        <v>25</v>
      </c>
      <c r="E63" s="518">
        <f>'[1]AT A GLANCE'!E63</f>
        <v>198</v>
      </c>
      <c r="F63" s="520">
        <f>'[1]AT A GLANCE'!F63</f>
        <v>198</v>
      </c>
      <c r="G63" s="518">
        <f>'[1]AT A GLANCE'!G63</f>
        <v>0</v>
      </c>
      <c r="H63" s="519">
        <f>'[1]AT A GLANCE'!H63</f>
        <v>0</v>
      </c>
      <c r="I63" s="518">
        <f>'[1]AT A GLANCE'!I63</f>
        <v>472</v>
      </c>
      <c r="J63" s="519">
        <f>'[1]AT A GLANCE'!J63</f>
        <v>472</v>
      </c>
      <c r="K63" s="523">
        <f>'[1]AT A GLANCE'!K63</f>
        <v>650</v>
      </c>
      <c r="L63" s="524">
        <f>'[1]AT A GLANCE'!L63</f>
        <v>650</v>
      </c>
      <c r="M63" s="518">
        <f>'[1]AT A GLANCE'!M63</f>
        <v>980</v>
      </c>
      <c r="N63" s="519">
        <f>'[1]AT A GLANCE'!N63</f>
        <v>980</v>
      </c>
      <c r="O63" s="518">
        <f>'[1]AT A GLANCE'!O63</f>
        <v>0</v>
      </c>
      <c r="P63" s="519">
        <f>'[1]AT A GLANCE'!P63</f>
        <v>0</v>
      </c>
      <c r="Q63" s="523">
        <f>'[1]AT A GLANCE'!Q63</f>
        <v>550</v>
      </c>
      <c r="R63" s="519">
        <f>'[1]AT A GLANCE'!R63</f>
        <v>550</v>
      </c>
      <c r="S63" s="518">
        <f>'[1]AT A GLANCE'!S63</f>
        <v>950</v>
      </c>
      <c r="T63" s="520">
        <f>'[1]AT A GLANCE'!T63</f>
        <v>950</v>
      </c>
      <c r="U63" s="518">
        <f>'[1]AT A GLANCE'!U63</f>
        <v>205</v>
      </c>
      <c r="V63" s="519">
        <f>'[1]AT A GLANCE'!V63</f>
        <v>205</v>
      </c>
      <c r="W63" s="523">
        <f>'[1]AT A GLANCE'!W63</f>
        <v>210</v>
      </c>
      <c r="X63" s="519">
        <f>'[1]AT A GLANCE'!X63</f>
        <v>210</v>
      </c>
      <c r="Y63" s="518">
        <f>'[1]AT A GLANCE'!Y63</f>
        <v>-4961.6229999999996</v>
      </c>
      <c r="Z63" s="519">
        <f>'[1]AT A GLANCE'!Z63</f>
        <v>-5325.6629999999996</v>
      </c>
      <c r="AA63" s="518">
        <f>'[1]AT A GLANCE'!AA63</f>
        <v>-5644.4809999999998</v>
      </c>
      <c r="AB63" s="525">
        <f>'[1]AT A GLANCE'!AB63</f>
        <v>-5897.4769999999999</v>
      </c>
      <c r="AC63" s="523">
        <f>'[1]AT A GLANCE'!AC63</f>
        <v>0</v>
      </c>
      <c r="AD63" s="526">
        <f>'[1]AT A GLANCE'!AD63</f>
        <v>-466.28300000000002</v>
      </c>
      <c r="AE63" s="524">
        <f>'[1]AT A GLANCE'!AE63</f>
        <v>0</v>
      </c>
      <c r="AF63" s="518">
        <f>'[1]AT A GLANCE'!AF63</f>
        <v>0</v>
      </c>
      <c r="AG63" s="519">
        <f>'[1]AT A GLANCE'!AG63</f>
        <v>1074.284985</v>
      </c>
      <c r="AK63" s="518">
        <f>'[1]AT A GLANCE'!AK63</f>
        <v>16.3</v>
      </c>
      <c r="AL63" s="525">
        <f>'[1]AT A GLANCE'!AL63</f>
        <v>16.3</v>
      </c>
      <c r="AM63" s="518">
        <f>'[1]AT A GLANCE'!AM63</f>
        <v>75</v>
      </c>
      <c r="AN63" s="526">
        <f>'[1]AT A GLANCE'!AN63</f>
        <v>0</v>
      </c>
      <c r="AO63" s="525">
        <f>'[1]AT A GLANCE'!AO63</f>
        <v>68.111455108359138</v>
      </c>
      <c r="AP63" s="518">
        <f>'[1]AT A GLANCE'!AP63</f>
        <v>35.5</v>
      </c>
      <c r="AQ63" s="525">
        <f>'[1]AT A GLANCE'!AQ63</f>
        <v>35.5</v>
      </c>
      <c r="AR63">
        <f>'[1]AT A GLANCE'!AR63</f>
        <v>0</v>
      </c>
      <c r="AS63" s="523">
        <f>'[1]AT A GLANCE'!AS63</f>
        <v>0</v>
      </c>
      <c r="AT63" s="525">
        <f>'[1]AT A GLANCE'!AT63</f>
        <v>0</v>
      </c>
      <c r="AU63" s="518">
        <f>'[1]AT A GLANCE'!AU63</f>
        <v>0</v>
      </c>
      <c r="AV63" s="525">
        <f>'[1]AT A GLANCE'!AV63</f>
        <v>0</v>
      </c>
      <c r="AW63" s="518">
        <f>'[1]AT A GLANCE'!AW63</f>
        <v>0</v>
      </c>
      <c r="AX63" s="525">
        <f>'[1]AT A GLANCE'!AX63</f>
        <v>0</v>
      </c>
      <c r="AY63" s="518">
        <f>'[1]AT A GLANCE'!AY63</f>
        <v>273</v>
      </c>
      <c r="AZ63" s="525">
        <f>'[1]AT A GLANCE'!AZ63</f>
        <v>187.11799999999999</v>
      </c>
      <c r="BA63" s="518">
        <f>'[1]AT A GLANCE'!BA63</f>
        <v>-8.5</v>
      </c>
      <c r="BB63" s="525">
        <f>'[1]AT A GLANCE'!BB63</f>
        <v>-44.512</v>
      </c>
      <c r="BC63" s="586">
        <f>'[1]AT A GLANCE'!BC63</f>
        <v>0</v>
      </c>
      <c r="BD63" s="518">
        <f>'[1]AT A GLANCE'!BD63</f>
        <v>205</v>
      </c>
      <c r="BE63" s="525">
        <f>'[1]AT A GLANCE'!BE63</f>
        <v>205</v>
      </c>
      <c r="BF63" s="518">
        <f>'[1]AT A GLANCE'!BF63</f>
        <v>188</v>
      </c>
      <c r="BG63" s="525">
        <f>'[1]AT A GLANCE'!BG63</f>
        <v>188</v>
      </c>
      <c r="BH63" s="586">
        <f>'[1]AT A GLANCE'!BH63</f>
        <v>188</v>
      </c>
      <c r="BI63" s="520"/>
      <c r="BJ63" s="520"/>
      <c r="BK63" s="520"/>
      <c r="BL63" s="520"/>
      <c r="BM63" s="516" t="s">
        <v>35</v>
      </c>
      <c r="BN63" s="587">
        <v>57</v>
      </c>
      <c r="BO63" s="589">
        <f>'[1]AT A GLANCE'!BO63</f>
        <v>25</v>
      </c>
      <c r="BP63" s="589">
        <f>'[1]AT A GLANCE'!BP63</f>
        <v>198</v>
      </c>
      <c r="BQ63" s="590">
        <f>'[1]AT A GLANCE'!BQ63</f>
        <v>472</v>
      </c>
      <c r="BR63" s="590">
        <f>'[1]AT A GLANCE'!BR63</f>
        <v>650</v>
      </c>
      <c r="BS63" s="590">
        <f>'[1]AT A GLANCE'!BS63</f>
        <v>980</v>
      </c>
      <c r="BT63" s="590">
        <f>'[1]AT A GLANCE'!BT63</f>
        <v>0</v>
      </c>
      <c r="BU63" s="590">
        <f>'[1]AT A GLANCE'!BU63</f>
        <v>550</v>
      </c>
      <c r="BV63" s="591">
        <f>'[1]AT A GLANCE'!BV63</f>
        <v>950</v>
      </c>
      <c r="BW63" s="592">
        <f>'[1]AT A GLANCE'!BW63</f>
        <v>273</v>
      </c>
      <c r="BX63" s="593">
        <f>'[1]AT A GLANCE'!BX63</f>
        <v>188</v>
      </c>
      <c r="BY63" s="594">
        <f>'[1]AT A GLANCE'!BY63</f>
        <v>205</v>
      </c>
      <c r="BZ63" s="594">
        <f>'[1]AT A GLANCE'!BZ63</f>
        <v>210</v>
      </c>
      <c r="CC63" s="624" t="s">
        <v>35</v>
      </c>
      <c r="CD63" s="625">
        <v>57</v>
      </c>
      <c r="CE63" s="635">
        <f>[1]SLDC!FO69</f>
        <v>0</v>
      </c>
      <c r="CF63" s="635">
        <f>[1]SLDC!JX69</f>
        <v>0</v>
      </c>
      <c r="CG63" s="635">
        <f>[1]SLDC!HU69</f>
        <v>16.511867905056761</v>
      </c>
      <c r="CH63" s="635">
        <f>[1]SLDC!DX69</f>
        <v>0</v>
      </c>
      <c r="CJ63" s="624" t="s">
        <v>35</v>
      </c>
      <c r="CK63" s="625">
        <v>57</v>
      </c>
      <c r="CL63" s="635">
        <f>[1]SLDC!GB69</f>
        <v>29.690159999999999</v>
      </c>
      <c r="CM63" s="635">
        <f>[1]SLDC!JP69</f>
        <v>0</v>
      </c>
      <c r="CN63" s="635">
        <f>[1]SLDC!IE69</f>
        <v>0</v>
      </c>
      <c r="CO63" s="635">
        <f>[1]SLDC!EN69</f>
        <v>0</v>
      </c>
    </row>
    <row r="64" spans="1:93" x14ac:dyDescent="0.25">
      <c r="A64" s="516"/>
      <c r="B64" s="517">
        <v>58</v>
      </c>
      <c r="C64" s="518">
        <f>'[1]AT A GLANCE'!C64</f>
        <v>25</v>
      </c>
      <c r="D64" s="519">
        <f>'[1]AT A GLANCE'!D64</f>
        <v>25</v>
      </c>
      <c r="E64" s="518">
        <f>'[1]AT A GLANCE'!E64</f>
        <v>198</v>
      </c>
      <c r="F64" s="520">
        <f>'[1]AT A GLANCE'!F64</f>
        <v>198</v>
      </c>
      <c r="G64" s="518">
        <f>'[1]AT A GLANCE'!G64</f>
        <v>0</v>
      </c>
      <c r="H64" s="519">
        <f>'[1]AT A GLANCE'!H64</f>
        <v>0</v>
      </c>
      <c r="I64" s="518">
        <f>'[1]AT A GLANCE'!I64</f>
        <v>472</v>
      </c>
      <c r="J64" s="519">
        <f>'[1]AT A GLANCE'!J64</f>
        <v>472</v>
      </c>
      <c r="K64" s="523">
        <f>'[1]AT A GLANCE'!K64</f>
        <v>650</v>
      </c>
      <c r="L64" s="524">
        <f>'[1]AT A GLANCE'!L64</f>
        <v>650</v>
      </c>
      <c r="M64" s="518">
        <f>'[1]AT A GLANCE'!M64</f>
        <v>980</v>
      </c>
      <c r="N64" s="519">
        <f>'[1]AT A GLANCE'!N64</f>
        <v>980</v>
      </c>
      <c r="O64" s="518">
        <f>'[1]AT A GLANCE'!O64</f>
        <v>0</v>
      </c>
      <c r="P64" s="519">
        <f>'[1]AT A GLANCE'!P64</f>
        <v>0</v>
      </c>
      <c r="Q64" s="523">
        <f>'[1]AT A GLANCE'!Q64</f>
        <v>550</v>
      </c>
      <c r="R64" s="519">
        <f>'[1]AT A GLANCE'!R64</f>
        <v>550</v>
      </c>
      <c r="S64" s="518">
        <f>'[1]AT A GLANCE'!S64</f>
        <v>950</v>
      </c>
      <c r="T64" s="520">
        <f>'[1]AT A GLANCE'!T64</f>
        <v>950</v>
      </c>
      <c r="U64" s="518">
        <f>'[1]AT A GLANCE'!U64</f>
        <v>210</v>
      </c>
      <c r="V64" s="519">
        <f>'[1]AT A GLANCE'!V64</f>
        <v>210</v>
      </c>
      <c r="W64" s="523">
        <f>'[1]AT A GLANCE'!W64</f>
        <v>210</v>
      </c>
      <c r="X64" s="519">
        <f>'[1]AT A GLANCE'!X64</f>
        <v>210</v>
      </c>
      <c r="Y64" s="518">
        <f>'[1]AT A GLANCE'!Y64</f>
        <v>-4851.6229999999996</v>
      </c>
      <c r="Z64" s="519">
        <f>'[1]AT A GLANCE'!Z64</f>
        <v>-5214.8630000000003</v>
      </c>
      <c r="AA64" s="518">
        <f>'[1]AT A GLANCE'!AA64</f>
        <v>-5654.4809999999998</v>
      </c>
      <c r="AB64" s="525">
        <f>'[1]AT A GLANCE'!AB64</f>
        <v>-5796.6769999999997</v>
      </c>
      <c r="AC64" s="523">
        <f>'[1]AT A GLANCE'!AC64</f>
        <v>0</v>
      </c>
      <c r="AD64" s="526">
        <f>'[1]AT A GLANCE'!AD64</f>
        <v>-436.59300000000002</v>
      </c>
      <c r="AE64" s="524">
        <f>'[1]AT A GLANCE'!AE64</f>
        <v>0</v>
      </c>
      <c r="AF64" s="518">
        <f>'[1]AT A GLANCE'!AF64</f>
        <v>0</v>
      </c>
      <c r="AG64" s="519">
        <f>'[1]AT A GLANCE'!AG64</f>
        <v>932.84498499999995</v>
      </c>
      <c r="AK64" s="518">
        <f>'[1]AT A GLANCE'!AK64</f>
        <v>16.3</v>
      </c>
      <c r="AL64" s="525">
        <f>'[1]AT A GLANCE'!AL64</f>
        <v>16.3</v>
      </c>
      <c r="AM64" s="518">
        <f>'[1]AT A GLANCE'!AM64</f>
        <v>75</v>
      </c>
      <c r="AN64" s="526">
        <f>'[1]AT A GLANCE'!AN64</f>
        <v>0</v>
      </c>
      <c r="AO64" s="525">
        <f>'[1]AT A GLANCE'!AO64</f>
        <v>68.111455108359138</v>
      </c>
      <c r="AP64" s="518">
        <f>'[1]AT A GLANCE'!AP64</f>
        <v>35.5</v>
      </c>
      <c r="AQ64" s="525">
        <f>'[1]AT A GLANCE'!AQ64</f>
        <v>35.5</v>
      </c>
      <c r="AR64">
        <f>'[1]AT A GLANCE'!AR64</f>
        <v>0</v>
      </c>
      <c r="AS64" s="523">
        <f>'[1]AT A GLANCE'!AS64</f>
        <v>0</v>
      </c>
      <c r="AT64" s="525">
        <f>'[1]AT A GLANCE'!AT64</f>
        <v>0</v>
      </c>
      <c r="AU64" s="518">
        <f>'[1]AT A GLANCE'!AU64</f>
        <v>0</v>
      </c>
      <c r="AV64" s="525">
        <f>'[1]AT A GLANCE'!AV64</f>
        <v>0</v>
      </c>
      <c r="AW64" s="518">
        <f>'[1]AT A GLANCE'!AW64</f>
        <v>0</v>
      </c>
      <c r="AX64" s="525">
        <f>'[1]AT A GLANCE'!AX64</f>
        <v>0</v>
      </c>
      <c r="AY64" s="518">
        <f>'[1]AT A GLANCE'!AY64</f>
        <v>273</v>
      </c>
      <c r="AZ64" s="525">
        <f>'[1]AT A GLANCE'!AZ64</f>
        <v>187.11799999999999</v>
      </c>
      <c r="BA64" s="518">
        <f>'[1]AT A GLANCE'!BA64</f>
        <v>-8.5</v>
      </c>
      <c r="BB64" s="525">
        <f>'[1]AT A GLANCE'!BB64</f>
        <v>-44.512</v>
      </c>
      <c r="BC64" s="586">
        <f>'[1]AT A GLANCE'!BC64</f>
        <v>0</v>
      </c>
      <c r="BD64" s="518">
        <f>'[1]AT A GLANCE'!BD64</f>
        <v>210</v>
      </c>
      <c r="BE64" s="525">
        <f>'[1]AT A GLANCE'!BE64</f>
        <v>210</v>
      </c>
      <c r="BF64" s="518">
        <f>'[1]AT A GLANCE'!BF64</f>
        <v>188</v>
      </c>
      <c r="BG64" s="525">
        <f>'[1]AT A GLANCE'!BG64</f>
        <v>188</v>
      </c>
      <c r="BH64" s="586">
        <f>'[1]AT A GLANCE'!BH64</f>
        <v>188</v>
      </c>
      <c r="BI64" s="520"/>
      <c r="BJ64" s="520"/>
      <c r="BK64" s="520"/>
      <c r="BL64" s="520"/>
      <c r="BM64" s="516"/>
      <c r="BN64" s="587">
        <v>58</v>
      </c>
      <c r="BO64" s="589">
        <f>'[1]AT A GLANCE'!BO64</f>
        <v>25</v>
      </c>
      <c r="BP64" s="589">
        <f>'[1]AT A GLANCE'!BP64</f>
        <v>198</v>
      </c>
      <c r="BQ64" s="590">
        <f>'[1]AT A GLANCE'!BQ64</f>
        <v>472</v>
      </c>
      <c r="BR64" s="590">
        <f>'[1]AT A GLANCE'!BR64</f>
        <v>650</v>
      </c>
      <c r="BS64" s="590">
        <f>'[1]AT A GLANCE'!BS64</f>
        <v>980</v>
      </c>
      <c r="BT64" s="590">
        <f>'[1]AT A GLANCE'!BT64</f>
        <v>0</v>
      </c>
      <c r="BU64" s="590">
        <f>'[1]AT A GLANCE'!BU64</f>
        <v>550</v>
      </c>
      <c r="BV64" s="591">
        <f>'[1]AT A GLANCE'!BV64</f>
        <v>950</v>
      </c>
      <c r="BW64" s="592">
        <f>'[1]AT A GLANCE'!BW64</f>
        <v>273</v>
      </c>
      <c r="BX64" s="593">
        <f>'[1]AT A GLANCE'!BX64</f>
        <v>188</v>
      </c>
      <c r="BY64" s="594">
        <f>'[1]AT A GLANCE'!BY64</f>
        <v>210</v>
      </c>
      <c r="BZ64" s="594">
        <f>'[1]AT A GLANCE'!BZ64</f>
        <v>210</v>
      </c>
      <c r="CC64" s="624"/>
      <c r="CD64" s="625">
        <v>58</v>
      </c>
      <c r="CE64" s="635">
        <f>[1]SLDC!FO70</f>
        <v>0</v>
      </c>
      <c r="CF64" s="635">
        <f>[1]SLDC!JX70</f>
        <v>0</v>
      </c>
      <c r="CG64" s="635">
        <f>[1]SLDC!HU70</f>
        <v>16.511867905056761</v>
      </c>
      <c r="CH64" s="635">
        <f>[1]SLDC!DX70</f>
        <v>0</v>
      </c>
      <c r="CJ64" s="624"/>
      <c r="CK64" s="625">
        <v>58</v>
      </c>
      <c r="CL64" s="635">
        <f>[1]SLDC!GB70</f>
        <v>29.690159999999999</v>
      </c>
      <c r="CM64" s="635">
        <f>[1]SLDC!JP70</f>
        <v>0</v>
      </c>
      <c r="CN64" s="635">
        <f>[1]SLDC!IE70</f>
        <v>0</v>
      </c>
      <c r="CO64" s="635">
        <f>[1]SLDC!EN70</f>
        <v>0</v>
      </c>
    </row>
    <row r="65" spans="1:93" x14ac:dyDescent="0.25">
      <c r="A65" s="516"/>
      <c r="B65" s="517">
        <v>59</v>
      </c>
      <c r="C65" s="518">
        <f>'[1]AT A GLANCE'!C65</f>
        <v>25</v>
      </c>
      <c r="D65" s="519">
        <f>'[1]AT A GLANCE'!D65</f>
        <v>25</v>
      </c>
      <c r="E65" s="518">
        <f>'[1]AT A GLANCE'!E65</f>
        <v>198</v>
      </c>
      <c r="F65" s="520">
        <f>'[1]AT A GLANCE'!F65</f>
        <v>198</v>
      </c>
      <c r="G65" s="518">
        <f>'[1]AT A GLANCE'!G65</f>
        <v>0</v>
      </c>
      <c r="H65" s="519">
        <f>'[1]AT A GLANCE'!H65</f>
        <v>0</v>
      </c>
      <c r="I65" s="518">
        <f>'[1]AT A GLANCE'!I65</f>
        <v>472</v>
      </c>
      <c r="J65" s="519">
        <f>'[1]AT A GLANCE'!J65</f>
        <v>472</v>
      </c>
      <c r="K65" s="523">
        <f>'[1]AT A GLANCE'!K65</f>
        <v>650</v>
      </c>
      <c r="L65" s="524">
        <f>'[1]AT A GLANCE'!L65</f>
        <v>650</v>
      </c>
      <c r="M65" s="518">
        <f>'[1]AT A GLANCE'!M65</f>
        <v>980</v>
      </c>
      <c r="N65" s="519">
        <f>'[1]AT A GLANCE'!N65</f>
        <v>980</v>
      </c>
      <c r="O65" s="518">
        <f>'[1]AT A GLANCE'!O65</f>
        <v>0</v>
      </c>
      <c r="P65" s="519">
        <f>'[1]AT A GLANCE'!P65</f>
        <v>0</v>
      </c>
      <c r="Q65" s="523">
        <f>'[1]AT A GLANCE'!Q65</f>
        <v>550</v>
      </c>
      <c r="R65" s="519">
        <f>'[1]AT A GLANCE'!R65</f>
        <v>550</v>
      </c>
      <c r="S65" s="518">
        <f>'[1]AT A GLANCE'!S65</f>
        <v>950</v>
      </c>
      <c r="T65" s="520">
        <f>'[1]AT A GLANCE'!T65</f>
        <v>950</v>
      </c>
      <c r="U65" s="518">
        <f>'[1]AT A GLANCE'!U65</f>
        <v>210</v>
      </c>
      <c r="V65" s="519">
        <f>'[1]AT A GLANCE'!V65</f>
        <v>210</v>
      </c>
      <c r="W65" s="523">
        <f>'[1]AT A GLANCE'!W65</f>
        <v>210</v>
      </c>
      <c r="X65" s="519">
        <f>'[1]AT A GLANCE'!X65</f>
        <v>210</v>
      </c>
      <c r="Y65" s="518">
        <f>'[1]AT A GLANCE'!Y65</f>
        <v>-4791.6229999999996</v>
      </c>
      <c r="Z65" s="519">
        <f>'[1]AT A GLANCE'!Z65</f>
        <v>-5153.9530000000004</v>
      </c>
      <c r="AA65" s="518">
        <f>'[1]AT A GLANCE'!AA65</f>
        <v>-5654.4809999999998</v>
      </c>
      <c r="AB65" s="525">
        <f>'[1]AT A GLANCE'!AB65</f>
        <v>-5735.7669999999998</v>
      </c>
      <c r="AC65" s="523">
        <f>'[1]AT A GLANCE'!AC65</f>
        <v>0</v>
      </c>
      <c r="AD65" s="526">
        <f>'[1]AT A GLANCE'!AD65</f>
        <v>-442.15499999999997</v>
      </c>
      <c r="AE65" s="524">
        <f>'[1]AT A GLANCE'!AE65</f>
        <v>0</v>
      </c>
      <c r="AF65" s="518">
        <f>'[1]AT A GLANCE'!AF65</f>
        <v>0</v>
      </c>
      <c r="AG65" s="519">
        <f>'[1]AT A GLANCE'!AG65</f>
        <v>871.67498499999999</v>
      </c>
      <c r="AK65" s="518">
        <f>'[1]AT A GLANCE'!AK65</f>
        <v>16.3</v>
      </c>
      <c r="AL65" s="525">
        <f>'[1]AT A GLANCE'!AL65</f>
        <v>16.3</v>
      </c>
      <c r="AM65" s="518">
        <f>'[1]AT A GLANCE'!AM65</f>
        <v>75</v>
      </c>
      <c r="AN65" s="526">
        <f>'[1]AT A GLANCE'!AN65</f>
        <v>0</v>
      </c>
      <c r="AO65" s="525">
        <f>'[1]AT A GLANCE'!AO65</f>
        <v>68.111455108359138</v>
      </c>
      <c r="AP65" s="518">
        <f>'[1]AT A GLANCE'!AP65</f>
        <v>35.5</v>
      </c>
      <c r="AQ65" s="525">
        <f>'[1]AT A GLANCE'!AQ65</f>
        <v>35.5</v>
      </c>
      <c r="AR65">
        <f>'[1]AT A GLANCE'!AR65</f>
        <v>0</v>
      </c>
      <c r="AS65" s="523">
        <f>'[1]AT A GLANCE'!AS65</f>
        <v>0</v>
      </c>
      <c r="AT65" s="525">
        <f>'[1]AT A GLANCE'!AT65</f>
        <v>0</v>
      </c>
      <c r="AU65" s="518">
        <f>'[1]AT A GLANCE'!AU65</f>
        <v>0</v>
      </c>
      <c r="AV65" s="525">
        <f>'[1]AT A GLANCE'!AV65</f>
        <v>0</v>
      </c>
      <c r="AW65" s="518">
        <f>'[1]AT A GLANCE'!AW65</f>
        <v>0</v>
      </c>
      <c r="AX65" s="525">
        <f>'[1]AT A GLANCE'!AX65</f>
        <v>0</v>
      </c>
      <c r="AY65" s="518">
        <f>'[1]AT A GLANCE'!AY65</f>
        <v>273</v>
      </c>
      <c r="AZ65" s="525">
        <f>'[1]AT A GLANCE'!AZ65</f>
        <v>187.11799999999999</v>
      </c>
      <c r="BA65" s="518">
        <f>'[1]AT A GLANCE'!BA65</f>
        <v>-8.5</v>
      </c>
      <c r="BB65" s="525">
        <f>'[1]AT A GLANCE'!BB65</f>
        <v>-38.320999999999998</v>
      </c>
      <c r="BC65" s="586">
        <f>'[1]AT A GLANCE'!BC65</f>
        <v>0</v>
      </c>
      <c r="BD65" s="518">
        <f>'[1]AT A GLANCE'!BD65</f>
        <v>210</v>
      </c>
      <c r="BE65" s="525">
        <f>'[1]AT A GLANCE'!BE65</f>
        <v>210</v>
      </c>
      <c r="BF65" s="518">
        <f>'[1]AT A GLANCE'!BF65</f>
        <v>188</v>
      </c>
      <c r="BG65" s="525">
        <f>'[1]AT A GLANCE'!BG65</f>
        <v>188</v>
      </c>
      <c r="BH65" s="586">
        <f>'[1]AT A GLANCE'!BH65</f>
        <v>188</v>
      </c>
      <c r="BI65" s="520"/>
      <c r="BJ65" s="520"/>
      <c r="BK65" s="520"/>
      <c r="BL65" s="520"/>
      <c r="BM65" s="516"/>
      <c r="BN65" s="587">
        <v>59</v>
      </c>
      <c r="BO65" s="589">
        <f>'[1]AT A GLANCE'!BO65</f>
        <v>25</v>
      </c>
      <c r="BP65" s="589">
        <f>'[1]AT A GLANCE'!BP65</f>
        <v>198</v>
      </c>
      <c r="BQ65" s="590">
        <f>'[1]AT A GLANCE'!BQ65</f>
        <v>472</v>
      </c>
      <c r="BR65" s="590">
        <f>'[1]AT A GLANCE'!BR65</f>
        <v>650</v>
      </c>
      <c r="BS65" s="590">
        <f>'[1]AT A GLANCE'!BS65</f>
        <v>980</v>
      </c>
      <c r="BT65" s="590">
        <f>'[1]AT A GLANCE'!BT65</f>
        <v>0</v>
      </c>
      <c r="BU65" s="590">
        <f>'[1]AT A GLANCE'!BU65</f>
        <v>550</v>
      </c>
      <c r="BV65" s="591">
        <f>'[1]AT A GLANCE'!BV65</f>
        <v>950</v>
      </c>
      <c r="BW65" s="592">
        <f>'[1]AT A GLANCE'!BW65</f>
        <v>273</v>
      </c>
      <c r="BX65" s="593">
        <f>'[1]AT A GLANCE'!BX65</f>
        <v>188</v>
      </c>
      <c r="BY65" s="594">
        <f>'[1]AT A GLANCE'!BY65</f>
        <v>210</v>
      </c>
      <c r="BZ65" s="594">
        <f>'[1]AT A GLANCE'!BZ65</f>
        <v>210</v>
      </c>
      <c r="CC65" s="624"/>
      <c r="CD65" s="625">
        <v>59</v>
      </c>
      <c r="CE65" s="635">
        <f>[1]SLDC!FO71</f>
        <v>0</v>
      </c>
      <c r="CF65" s="635">
        <f>[1]SLDC!JX71</f>
        <v>6.1919504643962853</v>
      </c>
      <c r="CG65" s="635">
        <f>[1]SLDC!HU71</f>
        <v>16.511867905056761</v>
      </c>
      <c r="CH65" s="635">
        <f>[1]SLDC!DX71</f>
        <v>0</v>
      </c>
      <c r="CJ65" s="624"/>
      <c r="CK65" s="625">
        <v>59</v>
      </c>
      <c r="CL65" s="635">
        <f>[1]SLDC!GB71</f>
        <v>35.252220000000001</v>
      </c>
      <c r="CM65" s="635">
        <f>[1]SLDC!JP71</f>
        <v>0</v>
      </c>
      <c r="CN65" s="635">
        <f>[1]SLDC!IE71</f>
        <v>0</v>
      </c>
      <c r="CO65" s="635">
        <f>[1]SLDC!EN71</f>
        <v>0</v>
      </c>
    </row>
    <row r="66" spans="1:93" x14ac:dyDescent="0.25">
      <c r="A66" s="516"/>
      <c r="B66" s="517">
        <v>60</v>
      </c>
      <c r="C66" s="518">
        <f>'[1]AT A GLANCE'!C66</f>
        <v>25</v>
      </c>
      <c r="D66" s="519">
        <f>'[1]AT A GLANCE'!D66</f>
        <v>25</v>
      </c>
      <c r="E66" s="518">
        <f>'[1]AT A GLANCE'!E66</f>
        <v>198</v>
      </c>
      <c r="F66" s="520">
        <f>'[1]AT A GLANCE'!F66</f>
        <v>198</v>
      </c>
      <c r="G66" s="518">
        <f>'[1]AT A GLANCE'!G66</f>
        <v>0</v>
      </c>
      <c r="H66" s="519">
        <f>'[1]AT A GLANCE'!H66</f>
        <v>0</v>
      </c>
      <c r="I66" s="518">
        <f>'[1]AT A GLANCE'!I66</f>
        <v>472</v>
      </c>
      <c r="J66" s="519">
        <f>'[1]AT A GLANCE'!J66</f>
        <v>472</v>
      </c>
      <c r="K66" s="523">
        <f>'[1]AT A GLANCE'!K66</f>
        <v>650</v>
      </c>
      <c r="L66" s="524">
        <f>'[1]AT A GLANCE'!L66</f>
        <v>650</v>
      </c>
      <c r="M66" s="518">
        <f>'[1]AT A GLANCE'!M66</f>
        <v>980</v>
      </c>
      <c r="N66" s="519">
        <f>'[1]AT A GLANCE'!N66</f>
        <v>980</v>
      </c>
      <c r="O66" s="518">
        <f>'[1]AT A GLANCE'!O66</f>
        <v>0</v>
      </c>
      <c r="P66" s="519">
        <f>'[1]AT A GLANCE'!P66</f>
        <v>0</v>
      </c>
      <c r="Q66" s="523">
        <f>'[1]AT A GLANCE'!Q66</f>
        <v>550</v>
      </c>
      <c r="R66" s="519">
        <f>'[1]AT A GLANCE'!R66</f>
        <v>550</v>
      </c>
      <c r="S66" s="518">
        <f>'[1]AT A GLANCE'!S66</f>
        <v>950</v>
      </c>
      <c r="T66" s="520">
        <f>'[1]AT A GLANCE'!T66</f>
        <v>950</v>
      </c>
      <c r="U66" s="518">
        <f>'[1]AT A GLANCE'!U66</f>
        <v>210</v>
      </c>
      <c r="V66" s="519">
        <f>'[1]AT A GLANCE'!V66</f>
        <v>210</v>
      </c>
      <c r="W66" s="523">
        <f>'[1]AT A GLANCE'!W66</f>
        <v>210</v>
      </c>
      <c r="X66" s="519">
        <f>'[1]AT A GLANCE'!X66</f>
        <v>210</v>
      </c>
      <c r="Y66" s="518">
        <f>'[1]AT A GLANCE'!Y66</f>
        <v>-4738.6229999999996</v>
      </c>
      <c r="Z66" s="519">
        <f>'[1]AT A GLANCE'!Z66</f>
        <v>-5147.7730000000001</v>
      </c>
      <c r="AA66" s="518">
        <f>'[1]AT A GLANCE'!AA66</f>
        <v>-5654.4809999999998</v>
      </c>
      <c r="AB66" s="525">
        <f>'[1]AT A GLANCE'!AB66</f>
        <v>-5729.5870000000004</v>
      </c>
      <c r="AC66" s="523">
        <f>'[1]AT A GLANCE'!AC66</f>
        <v>0</v>
      </c>
      <c r="AD66" s="526">
        <f>'[1]AT A GLANCE'!AD66</f>
        <v>-421.74799999999999</v>
      </c>
      <c r="AE66" s="524">
        <f>'[1]AT A GLANCE'!AE66</f>
        <v>0</v>
      </c>
      <c r="AF66" s="518">
        <f>'[1]AT A GLANCE'!AF66</f>
        <v>0</v>
      </c>
      <c r="AG66" s="519">
        <f>'[1]AT A GLANCE'!AG66</f>
        <v>844.43498499999998</v>
      </c>
      <c r="AK66" s="539">
        <f>'[1]AT A GLANCE'!AK66</f>
        <v>16.3</v>
      </c>
      <c r="AL66" s="544">
        <f>'[1]AT A GLANCE'!AL66</f>
        <v>16.3</v>
      </c>
      <c r="AM66" s="539">
        <f>'[1]AT A GLANCE'!AM66</f>
        <v>75</v>
      </c>
      <c r="AN66" s="545">
        <f>'[1]AT A GLANCE'!AN66</f>
        <v>0</v>
      </c>
      <c r="AO66" s="544">
        <f>'[1]AT A GLANCE'!AO66</f>
        <v>68.111455108359138</v>
      </c>
      <c r="AP66" s="539">
        <f>'[1]AT A GLANCE'!AP66</f>
        <v>35.5</v>
      </c>
      <c r="AQ66" s="544">
        <f>'[1]AT A GLANCE'!AQ66</f>
        <v>35.5</v>
      </c>
      <c r="AR66" s="573">
        <f>'[1]AT A GLANCE'!AR66</f>
        <v>0</v>
      </c>
      <c r="AS66" s="542">
        <f>'[1]AT A GLANCE'!AS66</f>
        <v>0</v>
      </c>
      <c r="AT66" s="544">
        <f>'[1]AT A GLANCE'!AT66</f>
        <v>0</v>
      </c>
      <c r="AU66" s="539">
        <f>'[1]AT A GLANCE'!AU66</f>
        <v>0</v>
      </c>
      <c r="AV66" s="544">
        <f>'[1]AT A GLANCE'!AV66</f>
        <v>0</v>
      </c>
      <c r="AW66" s="539">
        <f>'[1]AT A GLANCE'!AW66</f>
        <v>0</v>
      </c>
      <c r="AX66" s="544">
        <f>'[1]AT A GLANCE'!AX66</f>
        <v>0</v>
      </c>
      <c r="AY66" s="539">
        <f>'[1]AT A GLANCE'!AY66</f>
        <v>273</v>
      </c>
      <c r="AZ66" s="544">
        <f>'[1]AT A GLANCE'!AZ66</f>
        <v>187.11799999999999</v>
      </c>
      <c r="BA66" s="539">
        <f>'[1]AT A GLANCE'!BA66</f>
        <v>-8.5</v>
      </c>
      <c r="BB66" s="544">
        <f>'[1]AT A GLANCE'!BB66</f>
        <v>-38.320999999999998</v>
      </c>
      <c r="BC66" s="588">
        <f>'[1]AT A GLANCE'!BC66</f>
        <v>0</v>
      </c>
      <c r="BD66" s="539">
        <f>'[1]AT A GLANCE'!BD66</f>
        <v>210</v>
      </c>
      <c r="BE66" s="544">
        <f>'[1]AT A GLANCE'!BE66</f>
        <v>210</v>
      </c>
      <c r="BF66" s="539">
        <f>'[1]AT A GLANCE'!BF66</f>
        <v>188</v>
      </c>
      <c r="BG66" s="544">
        <f>'[1]AT A GLANCE'!BG66</f>
        <v>188</v>
      </c>
      <c r="BH66" s="588">
        <f>'[1]AT A GLANCE'!BH66</f>
        <v>188</v>
      </c>
      <c r="BI66" s="520"/>
      <c r="BJ66" s="520"/>
      <c r="BK66" s="520"/>
      <c r="BL66" s="520"/>
      <c r="BM66" s="516"/>
      <c r="BN66" s="587">
        <v>60</v>
      </c>
      <c r="BO66" s="589">
        <f>'[1]AT A GLANCE'!BO66</f>
        <v>25</v>
      </c>
      <c r="BP66" s="589">
        <f>'[1]AT A GLANCE'!BP66</f>
        <v>198</v>
      </c>
      <c r="BQ66" s="590">
        <f>'[1]AT A GLANCE'!BQ66</f>
        <v>472</v>
      </c>
      <c r="BR66" s="590">
        <f>'[1]AT A GLANCE'!BR66</f>
        <v>650</v>
      </c>
      <c r="BS66" s="590">
        <f>'[1]AT A GLANCE'!BS66</f>
        <v>980</v>
      </c>
      <c r="BT66" s="590">
        <f>'[1]AT A GLANCE'!BT66</f>
        <v>0</v>
      </c>
      <c r="BU66" s="590">
        <f>'[1]AT A GLANCE'!BU66</f>
        <v>550</v>
      </c>
      <c r="BV66" s="591">
        <f>'[1]AT A GLANCE'!BV66</f>
        <v>950</v>
      </c>
      <c r="BW66" s="592">
        <f>'[1]AT A GLANCE'!BW66</f>
        <v>273</v>
      </c>
      <c r="BX66" s="593">
        <f>'[1]AT A GLANCE'!BX66</f>
        <v>188</v>
      </c>
      <c r="BY66" s="594">
        <f>'[1]AT A GLANCE'!BY66</f>
        <v>210</v>
      </c>
      <c r="BZ66" s="594">
        <f>'[1]AT A GLANCE'!BZ66</f>
        <v>210</v>
      </c>
      <c r="CC66" s="624"/>
      <c r="CD66" s="625">
        <v>60</v>
      </c>
      <c r="CE66" s="635">
        <f>[1]SLDC!FO72</f>
        <v>0</v>
      </c>
      <c r="CF66" s="635">
        <f>[1]SLDC!JX72</f>
        <v>6.1919504643962853</v>
      </c>
      <c r="CG66" s="635">
        <f>[1]SLDC!HU72</f>
        <v>16.511867905056761</v>
      </c>
      <c r="CH66" s="635">
        <f>[1]SLDC!DX72</f>
        <v>0</v>
      </c>
      <c r="CJ66" s="624"/>
      <c r="CK66" s="625">
        <v>60</v>
      </c>
      <c r="CL66" s="635">
        <f>[1]SLDC!GB72</f>
        <v>35.252220000000001</v>
      </c>
      <c r="CM66" s="635">
        <f>[1]SLDC!JP72</f>
        <v>0</v>
      </c>
      <c r="CN66" s="635">
        <f>[1]SLDC!IE72</f>
        <v>0</v>
      </c>
      <c r="CO66" s="635">
        <f>[1]SLDC!EN72</f>
        <v>0</v>
      </c>
    </row>
    <row r="67" spans="1:93" x14ac:dyDescent="0.25">
      <c r="A67" s="528" t="s">
        <v>36</v>
      </c>
      <c r="B67" s="529">
        <v>61</v>
      </c>
      <c r="C67" s="530">
        <f>'[1]AT A GLANCE'!C67</f>
        <v>25</v>
      </c>
      <c r="D67" s="531">
        <f>'[1]AT A GLANCE'!D67</f>
        <v>25</v>
      </c>
      <c r="E67" s="530">
        <f>'[1]AT A GLANCE'!E67</f>
        <v>198</v>
      </c>
      <c r="F67" s="532">
        <f>'[1]AT A GLANCE'!F67</f>
        <v>198</v>
      </c>
      <c r="G67" s="530">
        <f>'[1]AT A GLANCE'!G67</f>
        <v>0</v>
      </c>
      <c r="H67" s="531">
        <f>'[1]AT A GLANCE'!H67</f>
        <v>0</v>
      </c>
      <c r="I67" s="530">
        <f>'[1]AT A GLANCE'!I67</f>
        <v>472</v>
      </c>
      <c r="J67" s="531">
        <f>'[1]AT A GLANCE'!J67</f>
        <v>472</v>
      </c>
      <c r="K67" s="533">
        <f>'[1]AT A GLANCE'!K67</f>
        <v>650</v>
      </c>
      <c r="L67" s="534">
        <f>'[1]AT A GLANCE'!L67</f>
        <v>650</v>
      </c>
      <c r="M67" s="530">
        <f>'[1]AT A GLANCE'!M67</f>
        <v>980</v>
      </c>
      <c r="N67" s="531">
        <f>'[1]AT A GLANCE'!N67</f>
        <v>980</v>
      </c>
      <c r="O67" s="530">
        <f>'[1]AT A GLANCE'!O67</f>
        <v>0</v>
      </c>
      <c r="P67" s="531">
        <f>'[1]AT A GLANCE'!P67</f>
        <v>0</v>
      </c>
      <c r="Q67" s="533">
        <f>'[1]AT A GLANCE'!Q67</f>
        <v>550</v>
      </c>
      <c r="R67" s="531">
        <f>'[1]AT A GLANCE'!R67</f>
        <v>550</v>
      </c>
      <c r="S67" s="530">
        <f>'[1]AT A GLANCE'!S67</f>
        <v>950</v>
      </c>
      <c r="T67" s="532">
        <f>'[1]AT A GLANCE'!T67</f>
        <v>950</v>
      </c>
      <c r="U67" s="530">
        <f>'[1]AT A GLANCE'!U67</f>
        <v>210</v>
      </c>
      <c r="V67" s="531">
        <f>'[1]AT A GLANCE'!V67</f>
        <v>210</v>
      </c>
      <c r="W67" s="533">
        <f>'[1]AT A GLANCE'!W67</f>
        <v>210</v>
      </c>
      <c r="X67" s="531">
        <f>'[1]AT A GLANCE'!X67</f>
        <v>210</v>
      </c>
      <c r="Y67" s="530">
        <f>'[1]AT A GLANCE'!Y67</f>
        <v>-4739.1229999999996</v>
      </c>
      <c r="Z67" s="531">
        <f>'[1]AT A GLANCE'!Z67</f>
        <v>-5194.9129999999996</v>
      </c>
      <c r="AA67" s="530">
        <f>'[1]AT A GLANCE'!AA67</f>
        <v>-5654.4809999999998</v>
      </c>
      <c r="AB67" s="535">
        <f>'[1]AT A GLANCE'!AB67</f>
        <v>-5776.7269999999999</v>
      </c>
      <c r="AC67" s="533">
        <f>'[1]AT A GLANCE'!AC67</f>
        <v>0</v>
      </c>
      <c r="AD67" s="536">
        <f>'[1]AT A GLANCE'!AD67</f>
        <v>-381.85399999999998</v>
      </c>
      <c r="AE67" s="534">
        <f>'[1]AT A GLANCE'!AE67</f>
        <v>0</v>
      </c>
      <c r="AF67" s="530">
        <f>'[1]AT A GLANCE'!AF67</f>
        <v>0</v>
      </c>
      <c r="AG67" s="531">
        <f>'[1]AT A GLANCE'!AG67</f>
        <v>850.4049849999999</v>
      </c>
      <c r="AK67" s="518">
        <f>'[1]AT A GLANCE'!AK67</f>
        <v>16.3</v>
      </c>
      <c r="AL67" s="525">
        <f>'[1]AT A GLANCE'!AL67</f>
        <v>16.3</v>
      </c>
      <c r="AM67" s="518">
        <f>'[1]AT A GLANCE'!AM67</f>
        <v>75</v>
      </c>
      <c r="AN67" s="526">
        <f>'[1]AT A GLANCE'!AN67</f>
        <v>0</v>
      </c>
      <c r="AO67" s="525">
        <f>'[1]AT A GLANCE'!AO67</f>
        <v>68.111455108359138</v>
      </c>
      <c r="AP67" s="518">
        <f>'[1]AT A GLANCE'!AP67</f>
        <v>35.5</v>
      </c>
      <c r="AQ67" s="525">
        <f>'[1]AT A GLANCE'!AQ67</f>
        <v>35.5</v>
      </c>
      <c r="AR67">
        <f>'[1]AT A GLANCE'!AR67</f>
        <v>0</v>
      </c>
      <c r="AS67" s="523">
        <f>'[1]AT A GLANCE'!AS67</f>
        <v>0</v>
      </c>
      <c r="AT67" s="525">
        <f>'[1]AT A GLANCE'!AT67</f>
        <v>0</v>
      </c>
      <c r="AU67" s="518">
        <f>'[1]AT A GLANCE'!AU67</f>
        <v>0</v>
      </c>
      <c r="AV67" s="525">
        <f>'[1]AT A GLANCE'!AV67</f>
        <v>0</v>
      </c>
      <c r="AW67" s="518">
        <f>'[1]AT A GLANCE'!AW67</f>
        <v>0</v>
      </c>
      <c r="AX67" s="525">
        <f>'[1]AT A GLANCE'!AX67</f>
        <v>0</v>
      </c>
      <c r="AY67" s="518">
        <f>'[1]AT A GLANCE'!AY67</f>
        <v>273</v>
      </c>
      <c r="AZ67" s="525">
        <f>'[1]AT A GLANCE'!AZ67</f>
        <v>187.11799999999999</v>
      </c>
      <c r="BA67" s="518">
        <f>'[1]AT A GLANCE'!BA67</f>
        <v>-8.5</v>
      </c>
      <c r="BB67" s="525">
        <f>'[1]AT A GLANCE'!BB67</f>
        <v>-38.320999999999998</v>
      </c>
      <c r="BC67" s="586">
        <f>'[1]AT A GLANCE'!BC67</f>
        <v>0</v>
      </c>
      <c r="BD67" s="518">
        <f>'[1]AT A GLANCE'!BD67</f>
        <v>210</v>
      </c>
      <c r="BE67" s="525">
        <f>'[1]AT A GLANCE'!BE67</f>
        <v>210</v>
      </c>
      <c r="BF67" s="518">
        <f>'[1]AT A GLANCE'!BF67</f>
        <v>188</v>
      </c>
      <c r="BG67" s="525">
        <f>'[1]AT A GLANCE'!BG67</f>
        <v>188</v>
      </c>
      <c r="BH67" s="586">
        <f>'[1]AT A GLANCE'!BH67</f>
        <v>188</v>
      </c>
      <c r="BI67" s="520"/>
      <c r="BJ67" s="520"/>
      <c r="BK67" s="520"/>
      <c r="BL67" s="520"/>
      <c r="BM67" s="528" t="s">
        <v>36</v>
      </c>
      <c r="BN67" s="595">
        <v>61</v>
      </c>
      <c r="BO67" s="589">
        <f>'[1]AT A GLANCE'!BO67</f>
        <v>25</v>
      </c>
      <c r="BP67" s="589">
        <f>'[1]AT A GLANCE'!BP67</f>
        <v>198</v>
      </c>
      <c r="BQ67" s="590">
        <f>'[1]AT A GLANCE'!BQ67</f>
        <v>472</v>
      </c>
      <c r="BR67" s="590">
        <f>'[1]AT A GLANCE'!BR67</f>
        <v>650</v>
      </c>
      <c r="BS67" s="590">
        <f>'[1]AT A GLANCE'!BS67</f>
        <v>980</v>
      </c>
      <c r="BT67" s="590">
        <f>'[1]AT A GLANCE'!BT67</f>
        <v>0</v>
      </c>
      <c r="BU67" s="590">
        <f>'[1]AT A GLANCE'!BU67</f>
        <v>550</v>
      </c>
      <c r="BV67" s="591">
        <f>'[1]AT A GLANCE'!BV67</f>
        <v>950</v>
      </c>
      <c r="BW67" s="592">
        <f>'[1]AT A GLANCE'!BW67</f>
        <v>273</v>
      </c>
      <c r="BX67" s="593">
        <f>'[1]AT A GLANCE'!BX67</f>
        <v>188</v>
      </c>
      <c r="BY67" s="594">
        <f>'[1]AT A GLANCE'!BY67</f>
        <v>210</v>
      </c>
      <c r="BZ67" s="594">
        <f>'[1]AT A GLANCE'!BZ67</f>
        <v>210</v>
      </c>
      <c r="CC67" s="626" t="s">
        <v>36</v>
      </c>
      <c r="CD67" s="627">
        <v>61</v>
      </c>
      <c r="CE67" s="635">
        <f>[1]SLDC!FO73</f>
        <v>0</v>
      </c>
      <c r="CF67" s="635">
        <f>[1]SLDC!JX73</f>
        <v>6.1919504643962853</v>
      </c>
      <c r="CG67" s="635">
        <f>[1]SLDC!HU73</f>
        <v>16.511867905056761</v>
      </c>
      <c r="CH67" s="635">
        <f>[1]SLDC!DX73</f>
        <v>0</v>
      </c>
      <c r="CJ67" s="626" t="s">
        <v>36</v>
      </c>
      <c r="CK67" s="627">
        <v>61</v>
      </c>
      <c r="CL67" s="635">
        <f>[1]SLDC!GB73</f>
        <v>20.407139999999998</v>
      </c>
      <c r="CM67" s="635">
        <f>[1]SLDC!JP73</f>
        <v>0</v>
      </c>
      <c r="CN67" s="635">
        <f>[1]SLDC!IE73</f>
        <v>0</v>
      </c>
      <c r="CO67" s="635">
        <f>[1]SLDC!EN73</f>
        <v>0</v>
      </c>
    </row>
    <row r="68" spans="1:93" x14ac:dyDescent="0.25">
      <c r="A68" s="516"/>
      <c r="B68" s="517">
        <v>62</v>
      </c>
      <c r="C68" s="518">
        <f>'[1]AT A GLANCE'!C68</f>
        <v>25</v>
      </c>
      <c r="D68" s="519">
        <f>'[1]AT A GLANCE'!D68</f>
        <v>25</v>
      </c>
      <c r="E68" s="518">
        <f>'[1]AT A GLANCE'!E68</f>
        <v>198</v>
      </c>
      <c r="F68" s="520">
        <f>'[1]AT A GLANCE'!F68</f>
        <v>198</v>
      </c>
      <c r="G68" s="518">
        <f>'[1]AT A GLANCE'!G68</f>
        <v>0</v>
      </c>
      <c r="H68" s="519">
        <f>'[1]AT A GLANCE'!H68</f>
        <v>0</v>
      </c>
      <c r="I68" s="518">
        <f>'[1]AT A GLANCE'!I68</f>
        <v>472</v>
      </c>
      <c r="J68" s="519">
        <f>'[1]AT A GLANCE'!J68</f>
        <v>472</v>
      </c>
      <c r="K68" s="523">
        <f>'[1]AT A GLANCE'!K68</f>
        <v>650</v>
      </c>
      <c r="L68" s="524">
        <f>'[1]AT A GLANCE'!L68</f>
        <v>650</v>
      </c>
      <c r="M68" s="518">
        <f>'[1]AT A GLANCE'!M68</f>
        <v>980</v>
      </c>
      <c r="N68" s="519">
        <f>'[1]AT A GLANCE'!N68</f>
        <v>980</v>
      </c>
      <c r="O68" s="518">
        <f>'[1]AT A GLANCE'!O68</f>
        <v>0</v>
      </c>
      <c r="P68" s="519">
        <f>'[1]AT A GLANCE'!P68</f>
        <v>0</v>
      </c>
      <c r="Q68" s="523">
        <f>'[1]AT A GLANCE'!Q68</f>
        <v>550</v>
      </c>
      <c r="R68" s="519">
        <f>'[1]AT A GLANCE'!R68</f>
        <v>550</v>
      </c>
      <c r="S68" s="518">
        <f>'[1]AT A GLANCE'!S68</f>
        <v>950</v>
      </c>
      <c r="T68" s="520">
        <f>'[1]AT A GLANCE'!T68</f>
        <v>950</v>
      </c>
      <c r="U68" s="518">
        <f>'[1]AT A GLANCE'!U68</f>
        <v>210</v>
      </c>
      <c r="V68" s="519">
        <f>'[1]AT A GLANCE'!V68</f>
        <v>210</v>
      </c>
      <c r="W68" s="523">
        <f>'[1]AT A GLANCE'!W68</f>
        <v>210</v>
      </c>
      <c r="X68" s="519">
        <f>'[1]AT A GLANCE'!X68</f>
        <v>210</v>
      </c>
      <c r="Y68" s="518">
        <f>'[1]AT A GLANCE'!Y68</f>
        <v>-4749.1229999999996</v>
      </c>
      <c r="Z68" s="519">
        <f>'[1]AT A GLANCE'!Z68</f>
        <v>-5203.5429999999997</v>
      </c>
      <c r="AA68" s="518">
        <f>'[1]AT A GLANCE'!AA68</f>
        <v>-5654.4809999999998</v>
      </c>
      <c r="AB68" s="525">
        <f>'[1]AT A GLANCE'!AB68</f>
        <v>-5785.357</v>
      </c>
      <c r="AC68" s="523">
        <f>'[1]AT A GLANCE'!AC68</f>
        <v>0</v>
      </c>
      <c r="AD68" s="526">
        <f>'[1]AT A GLANCE'!AD68</f>
        <v>-370.03</v>
      </c>
      <c r="AE68" s="524">
        <f>'[1]AT A GLANCE'!AE68</f>
        <v>0</v>
      </c>
      <c r="AF68" s="518">
        <f>'[1]AT A GLANCE'!AF68</f>
        <v>0</v>
      </c>
      <c r="AG68" s="519">
        <f>'[1]AT A GLANCE'!AG68</f>
        <v>816.9049849999999</v>
      </c>
      <c r="AK68" s="518">
        <f>'[1]AT A GLANCE'!AK68</f>
        <v>16.3</v>
      </c>
      <c r="AL68" s="525">
        <f>'[1]AT A GLANCE'!AL68</f>
        <v>16.3</v>
      </c>
      <c r="AM68" s="518">
        <f>'[1]AT A GLANCE'!AM68</f>
        <v>75</v>
      </c>
      <c r="AN68" s="526">
        <f>'[1]AT A GLANCE'!AN68</f>
        <v>0</v>
      </c>
      <c r="AO68" s="525">
        <f>'[1]AT A GLANCE'!AO68</f>
        <v>68.111455108359138</v>
      </c>
      <c r="AP68" s="518">
        <f>'[1]AT A GLANCE'!AP68</f>
        <v>35.5</v>
      </c>
      <c r="AQ68" s="525">
        <f>'[1]AT A GLANCE'!AQ68</f>
        <v>35.5</v>
      </c>
      <c r="AR68">
        <f>'[1]AT A GLANCE'!AR68</f>
        <v>0</v>
      </c>
      <c r="AS68" s="523">
        <f>'[1]AT A GLANCE'!AS68</f>
        <v>0</v>
      </c>
      <c r="AT68" s="525">
        <f>'[1]AT A GLANCE'!AT68</f>
        <v>0</v>
      </c>
      <c r="AU68" s="518">
        <f>'[1]AT A GLANCE'!AU68</f>
        <v>0</v>
      </c>
      <c r="AV68" s="525">
        <f>'[1]AT A GLANCE'!AV68</f>
        <v>0</v>
      </c>
      <c r="AW68" s="518">
        <f>'[1]AT A GLANCE'!AW68</f>
        <v>0</v>
      </c>
      <c r="AX68" s="525">
        <f>'[1]AT A GLANCE'!AX68</f>
        <v>0</v>
      </c>
      <c r="AY68" s="518">
        <f>'[1]AT A GLANCE'!AY68</f>
        <v>273</v>
      </c>
      <c r="AZ68" s="525">
        <f>'[1]AT A GLANCE'!AZ68</f>
        <v>216.19</v>
      </c>
      <c r="BA68" s="518">
        <f>'[1]AT A GLANCE'!BA68</f>
        <v>-8.5</v>
      </c>
      <c r="BB68" s="525">
        <f>'[1]AT A GLANCE'!BB68</f>
        <v>-38.320999999999998</v>
      </c>
      <c r="BC68" s="586">
        <f>'[1]AT A GLANCE'!BC68</f>
        <v>0</v>
      </c>
      <c r="BD68" s="518">
        <f>'[1]AT A GLANCE'!BD68</f>
        <v>210</v>
      </c>
      <c r="BE68" s="525">
        <f>'[1]AT A GLANCE'!BE68</f>
        <v>210</v>
      </c>
      <c r="BF68" s="518">
        <f>'[1]AT A GLANCE'!BF68</f>
        <v>188</v>
      </c>
      <c r="BG68" s="525">
        <f>'[1]AT A GLANCE'!BG68</f>
        <v>188</v>
      </c>
      <c r="BH68" s="586">
        <f>'[1]AT A GLANCE'!BH68</f>
        <v>188</v>
      </c>
      <c r="BI68" s="520"/>
      <c r="BJ68" s="520"/>
      <c r="BK68" s="520"/>
      <c r="BL68" s="520"/>
      <c r="BM68" s="516"/>
      <c r="BN68" s="587">
        <v>62</v>
      </c>
      <c r="BO68" s="589">
        <f>'[1]AT A GLANCE'!BO68</f>
        <v>25</v>
      </c>
      <c r="BP68" s="589">
        <f>'[1]AT A GLANCE'!BP68</f>
        <v>198</v>
      </c>
      <c r="BQ68" s="590">
        <f>'[1]AT A GLANCE'!BQ68</f>
        <v>472</v>
      </c>
      <c r="BR68" s="590">
        <f>'[1]AT A GLANCE'!BR68</f>
        <v>650</v>
      </c>
      <c r="BS68" s="590">
        <f>'[1]AT A GLANCE'!BS68</f>
        <v>980</v>
      </c>
      <c r="BT68" s="590">
        <f>'[1]AT A GLANCE'!BT68</f>
        <v>0</v>
      </c>
      <c r="BU68" s="590">
        <f>'[1]AT A GLANCE'!BU68</f>
        <v>550</v>
      </c>
      <c r="BV68" s="591">
        <f>'[1]AT A GLANCE'!BV68</f>
        <v>950</v>
      </c>
      <c r="BW68" s="592">
        <f>'[1]AT A GLANCE'!BW68</f>
        <v>273</v>
      </c>
      <c r="BX68" s="593">
        <f>'[1]AT A GLANCE'!BX68</f>
        <v>188</v>
      </c>
      <c r="BY68" s="594">
        <f>'[1]AT A GLANCE'!BY68</f>
        <v>210</v>
      </c>
      <c r="BZ68" s="594">
        <f>'[1]AT A GLANCE'!BZ68</f>
        <v>210</v>
      </c>
      <c r="CC68" s="624"/>
      <c r="CD68" s="625">
        <v>62</v>
      </c>
      <c r="CE68" s="635">
        <f>[1]SLDC!FO74</f>
        <v>0</v>
      </c>
      <c r="CF68" s="635">
        <f>[1]SLDC!JX74</f>
        <v>6.1919504643962853</v>
      </c>
      <c r="CG68" s="635">
        <f>[1]SLDC!HU74</f>
        <v>16.511867905056761</v>
      </c>
      <c r="CH68" s="635">
        <f>[1]SLDC!DX74</f>
        <v>0</v>
      </c>
      <c r="CJ68" s="624"/>
      <c r="CK68" s="625">
        <v>62</v>
      </c>
      <c r="CL68" s="635">
        <f>[1]SLDC!GB74</f>
        <v>20.407139999999998</v>
      </c>
      <c r="CM68" s="635">
        <f>[1]SLDC!JP74</f>
        <v>0</v>
      </c>
      <c r="CN68" s="635">
        <f>[1]SLDC!IE74</f>
        <v>0</v>
      </c>
      <c r="CO68" s="635">
        <f>[1]SLDC!EN74</f>
        <v>0</v>
      </c>
    </row>
    <row r="69" spans="1:93" x14ac:dyDescent="0.25">
      <c r="A69" s="516"/>
      <c r="B69" s="517">
        <v>63</v>
      </c>
      <c r="C69" s="518">
        <f>'[1]AT A GLANCE'!C69</f>
        <v>38.545000000000002</v>
      </c>
      <c r="D69" s="519">
        <f>'[1]AT A GLANCE'!D69</f>
        <v>38.545000000000002</v>
      </c>
      <c r="E69" s="518">
        <f>'[1]AT A GLANCE'!E69</f>
        <v>198</v>
      </c>
      <c r="F69" s="520">
        <f>'[1]AT A GLANCE'!F69</f>
        <v>198</v>
      </c>
      <c r="G69" s="518">
        <f>'[1]AT A GLANCE'!G69</f>
        <v>0</v>
      </c>
      <c r="H69" s="519">
        <f>'[1]AT A GLANCE'!H69</f>
        <v>0</v>
      </c>
      <c r="I69" s="518">
        <f>'[1]AT A GLANCE'!I69</f>
        <v>472</v>
      </c>
      <c r="J69" s="519">
        <f>'[1]AT A GLANCE'!J69</f>
        <v>472</v>
      </c>
      <c r="K69" s="523">
        <f>'[1]AT A GLANCE'!K69</f>
        <v>650</v>
      </c>
      <c r="L69" s="524">
        <f>'[1]AT A GLANCE'!L69</f>
        <v>650</v>
      </c>
      <c r="M69" s="518">
        <f>'[1]AT A GLANCE'!M69</f>
        <v>980</v>
      </c>
      <c r="N69" s="519">
        <f>'[1]AT A GLANCE'!N69</f>
        <v>980</v>
      </c>
      <c r="O69" s="518">
        <f>'[1]AT A GLANCE'!O69</f>
        <v>0</v>
      </c>
      <c r="P69" s="519">
        <f>'[1]AT A GLANCE'!P69</f>
        <v>0</v>
      </c>
      <c r="Q69" s="523">
        <f>'[1]AT A GLANCE'!Q69</f>
        <v>550</v>
      </c>
      <c r="R69" s="519">
        <f>'[1]AT A GLANCE'!R69</f>
        <v>550</v>
      </c>
      <c r="S69" s="518">
        <f>'[1]AT A GLANCE'!S69</f>
        <v>950</v>
      </c>
      <c r="T69" s="520">
        <f>'[1]AT A GLANCE'!T69</f>
        <v>950</v>
      </c>
      <c r="U69" s="518">
        <f>'[1]AT A GLANCE'!U69</f>
        <v>210</v>
      </c>
      <c r="V69" s="519">
        <f>'[1]AT A GLANCE'!V69</f>
        <v>210</v>
      </c>
      <c r="W69" s="523">
        <f>'[1]AT A GLANCE'!W69</f>
        <v>210</v>
      </c>
      <c r="X69" s="519">
        <f>'[1]AT A GLANCE'!X69</f>
        <v>210</v>
      </c>
      <c r="Y69" s="518">
        <f>'[1]AT A GLANCE'!Y69</f>
        <v>-4287.8509999999997</v>
      </c>
      <c r="Z69" s="519">
        <f>'[1]AT A GLANCE'!Z69</f>
        <v>-4740.8019999999997</v>
      </c>
      <c r="AA69" s="518">
        <f>'[1]AT A GLANCE'!AA69</f>
        <v>-5668.29</v>
      </c>
      <c r="AB69" s="525">
        <f>'[1]AT A GLANCE'!AB69</f>
        <v>-5319.6959999999999</v>
      </c>
      <c r="AC69" s="523">
        <f>'[1]AT A GLANCE'!AC69</f>
        <v>0</v>
      </c>
      <c r="AD69" s="526">
        <f>'[1]AT A GLANCE'!AD69</f>
        <v>-380.03</v>
      </c>
      <c r="AE69" s="524">
        <f>'[1]AT A GLANCE'!AE69</f>
        <v>0</v>
      </c>
      <c r="AF69" s="518">
        <f>'[1]AT A GLANCE'!AF69</f>
        <v>0</v>
      </c>
      <c r="AG69" s="519">
        <f>'[1]AT A GLANCE'!AG69</f>
        <v>343.71072000000004</v>
      </c>
      <c r="AK69" s="518">
        <f>'[1]AT A GLANCE'!AK69</f>
        <v>16.3</v>
      </c>
      <c r="AL69" s="525">
        <f>'[1]AT A GLANCE'!AL69</f>
        <v>16.3</v>
      </c>
      <c r="AM69" s="518">
        <f>'[1]AT A GLANCE'!AM69</f>
        <v>75</v>
      </c>
      <c r="AN69" s="526">
        <f>'[1]AT A GLANCE'!AN69</f>
        <v>0</v>
      </c>
      <c r="AO69" s="525">
        <f>'[1]AT A GLANCE'!AO69</f>
        <v>68.111455108359138</v>
      </c>
      <c r="AP69" s="518">
        <f>'[1]AT A GLANCE'!AP69</f>
        <v>35.5</v>
      </c>
      <c r="AQ69" s="525">
        <f>'[1]AT A GLANCE'!AQ69</f>
        <v>35.5</v>
      </c>
      <c r="AR69">
        <f>'[1]AT A GLANCE'!AR69</f>
        <v>0</v>
      </c>
      <c r="AS69" s="523">
        <f>'[1]AT A GLANCE'!AS69</f>
        <v>0</v>
      </c>
      <c r="AT69" s="525">
        <f>'[1]AT A GLANCE'!AT69</f>
        <v>0</v>
      </c>
      <c r="AU69" s="518">
        <f>'[1]AT A GLANCE'!AU69</f>
        <v>0</v>
      </c>
      <c r="AV69" s="525">
        <f>'[1]AT A GLANCE'!AV69</f>
        <v>0</v>
      </c>
      <c r="AW69" s="518">
        <f>'[1]AT A GLANCE'!AW69</f>
        <v>0</v>
      </c>
      <c r="AX69" s="525">
        <f>'[1]AT A GLANCE'!AX69</f>
        <v>0</v>
      </c>
      <c r="AY69" s="518">
        <f>'[1]AT A GLANCE'!AY69</f>
        <v>273</v>
      </c>
      <c r="AZ69" s="525">
        <f>'[1]AT A GLANCE'!AZ69</f>
        <v>226.21600000000001</v>
      </c>
      <c r="BA69" s="518">
        <f>'[1]AT A GLANCE'!BA69</f>
        <v>-8.5</v>
      </c>
      <c r="BB69" s="525">
        <f>'[1]AT A GLANCE'!BB69</f>
        <v>-44.512</v>
      </c>
      <c r="BC69" s="586">
        <f>'[1]AT A GLANCE'!BC69</f>
        <v>0</v>
      </c>
      <c r="BD69" s="518">
        <f>'[1]AT A GLANCE'!BD69</f>
        <v>210</v>
      </c>
      <c r="BE69" s="525">
        <f>'[1]AT A GLANCE'!BE69</f>
        <v>210</v>
      </c>
      <c r="BF69" s="518">
        <f>'[1]AT A GLANCE'!BF69</f>
        <v>188</v>
      </c>
      <c r="BG69" s="525">
        <f>'[1]AT A GLANCE'!BG69</f>
        <v>188</v>
      </c>
      <c r="BH69" s="586">
        <f>'[1]AT A GLANCE'!BH69</f>
        <v>188</v>
      </c>
      <c r="BI69" s="520"/>
      <c r="BJ69" s="520"/>
      <c r="BK69" s="520"/>
      <c r="BL69" s="520"/>
      <c r="BM69" s="516"/>
      <c r="BN69" s="587">
        <v>63</v>
      </c>
      <c r="BO69" s="589">
        <f>'[1]AT A GLANCE'!BO69</f>
        <v>38.545000000000002</v>
      </c>
      <c r="BP69" s="589">
        <f>'[1]AT A GLANCE'!BP69</f>
        <v>198</v>
      </c>
      <c r="BQ69" s="590">
        <f>'[1]AT A GLANCE'!BQ69</f>
        <v>472</v>
      </c>
      <c r="BR69" s="590">
        <f>'[1]AT A GLANCE'!BR69</f>
        <v>650</v>
      </c>
      <c r="BS69" s="590">
        <f>'[1]AT A GLANCE'!BS69</f>
        <v>980</v>
      </c>
      <c r="BT69" s="590">
        <f>'[1]AT A GLANCE'!BT69</f>
        <v>0</v>
      </c>
      <c r="BU69" s="590">
        <f>'[1]AT A GLANCE'!BU69</f>
        <v>550</v>
      </c>
      <c r="BV69" s="591">
        <f>'[1]AT A GLANCE'!BV69</f>
        <v>950</v>
      </c>
      <c r="BW69" s="592">
        <f>'[1]AT A GLANCE'!BW69</f>
        <v>273</v>
      </c>
      <c r="BX69" s="593">
        <f>'[1]AT A GLANCE'!BX69</f>
        <v>188</v>
      </c>
      <c r="BY69" s="594">
        <f>'[1]AT A GLANCE'!BY69</f>
        <v>210</v>
      </c>
      <c r="BZ69" s="594">
        <f>'[1]AT A GLANCE'!BZ69</f>
        <v>210</v>
      </c>
      <c r="CC69" s="624"/>
      <c r="CD69" s="625">
        <v>63</v>
      </c>
      <c r="CE69" s="635">
        <f>[1]SLDC!FO75</f>
        <v>0</v>
      </c>
      <c r="CF69" s="635">
        <f>[1]SLDC!JX75</f>
        <v>0</v>
      </c>
      <c r="CG69" s="635">
        <f>[1]SLDC!HU75</f>
        <v>16.511867905056761</v>
      </c>
      <c r="CH69" s="635">
        <f>[1]SLDC!DX75</f>
        <v>0</v>
      </c>
      <c r="CJ69" s="624"/>
      <c r="CK69" s="625">
        <v>63</v>
      </c>
      <c r="CL69" s="635">
        <f>[1]SLDC!GB75</f>
        <v>20.407139999999998</v>
      </c>
      <c r="CM69" s="635">
        <f>[1]SLDC!JP75</f>
        <v>0</v>
      </c>
      <c r="CN69" s="635">
        <f>[1]SLDC!IE75</f>
        <v>0</v>
      </c>
      <c r="CO69" s="635">
        <f>[1]SLDC!EN75</f>
        <v>0</v>
      </c>
    </row>
    <row r="70" spans="1:93" x14ac:dyDescent="0.25">
      <c r="A70" s="516"/>
      <c r="B70" s="538">
        <v>64</v>
      </c>
      <c r="C70" s="539">
        <f>'[1]AT A GLANCE'!C70</f>
        <v>42</v>
      </c>
      <c r="D70" s="540">
        <f>'[1]AT A GLANCE'!D70</f>
        <v>42</v>
      </c>
      <c r="E70" s="539">
        <f>'[1]AT A GLANCE'!E70</f>
        <v>198</v>
      </c>
      <c r="F70" s="541">
        <f>'[1]AT A GLANCE'!F70</f>
        <v>198</v>
      </c>
      <c r="G70" s="539">
        <f>'[1]AT A GLANCE'!G70</f>
        <v>0</v>
      </c>
      <c r="H70" s="540">
        <f>'[1]AT A GLANCE'!H70</f>
        <v>0</v>
      </c>
      <c r="I70" s="539">
        <f>'[1]AT A GLANCE'!I70</f>
        <v>472</v>
      </c>
      <c r="J70" s="540">
        <f>'[1]AT A GLANCE'!J70</f>
        <v>472</v>
      </c>
      <c r="K70" s="542">
        <f>'[1]AT A GLANCE'!K70</f>
        <v>650</v>
      </c>
      <c r="L70" s="543">
        <f>'[1]AT A GLANCE'!L70</f>
        <v>650</v>
      </c>
      <c r="M70" s="539">
        <f>'[1]AT A GLANCE'!M70</f>
        <v>980</v>
      </c>
      <c r="N70" s="540">
        <f>'[1]AT A GLANCE'!N70</f>
        <v>980</v>
      </c>
      <c r="O70" s="539">
        <f>'[1]AT A GLANCE'!O70</f>
        <v>0</v>
      </c>
      <c r="P70" s="540">
        <f>'[1]AT A GLANCE'!P70</f>
        <v>0</v>
      </c>
      <c r="Q70" s="542">
        <f>'[1]AT A GLANCE'!Q70</f>
        <v>550</v>
      </c>
      <c r="R70" s="540">
        <f>'[1]AT A GLANCE'!R70</f>
        <v>550</v>
      </c>
      <c r="S70" s="539">
        <f>'[1]AT A GLANCE'!S70</f>
        <v>950</v>
      </c>
      <c r="T70" s="541">
        <f>'[1]AT A GLANCE'!T70</f>
        <v>950</v>
      </c>
      <c r="U70" s="539">
        <f>'[1]AT A GLANCE'!U70</f>
        <v>210</v>
      </c>
      <c r="V70" s="540">
        <f>'[1]AT A GLANCE'!V70</f>
        <v>210</v>
      </c>
      <c r="W70" s="542">
        <f>'[1]AT A GLANCE'!W70</f>
        <v>210</v>
      </c>
      <c r="X70" s="540">
        <f>'[1]AT A GLANCE'!X70</f>
        <v>210</v>
      </c>
      <c r="Y70" s="539">
        <f>'[1]AT A GLANCE'!Y70</f>
        <v>-4058.8510000000001</v>
      </c>
      <c r="Z70" s="540">
        <f>'[1]AT A GLANCE'!Z70</f>
        <v>-4510.2420000000002</v>
      </c>
      <c r="AA70" s="539">
        <f>'[1]AT A GLANCE'!AA70</f>
        <v>-5671.7449999999999</v>
      </c>
      <c r="AB70" s="544">
        <f>'[1]AT A GLANCE'!AB70</f>
        <v>-5092.5910000000003</v>
      </c>
      <c r="AC70" s="542">
        <f>'[1]AT A GLANCE'!AC70</f>
        <v>0</v>
      </c>
      <c r="AD70" s="545">
        <f>'[1]AT A GLANCE'!AD70</f>
        <v>-370.03</v>
      </c>
      <c r="AE70" s="543">
        <f>'[1]AT A GLANCE'!AE70</f>
        <v>0</v>
      </c>
      <c r="AF70" s="539">
        <f>'[1]AT A GLANCE'!AF70</f>
        <v>0</v>
      </c>
      <c r="AG70" s="540">
        <f>'[1]AT A GLANCE'!AG70</f>
        <v>111.26071999999999</v>
      </c>
      <c r="AK70" s="539">
        <f>'[1]AT A GLANCE'!AK70</f>
        <v>16.3</v>
      </c>
      <c r="AL70" s="544">
        <f>'[1]AT A GLANCE'!AL70</f>
        <v>16.3</v>
      </c>
      <c r="AM70" s="539">
        <f>'[1]AT A GLANCE'!AM70</f>
        <v>75</v>
      </c>
      <c r="AN70" s="545">
        <f>'[1]AT A GLANCE'!AN70</f>
        <v>0</v>
      </c>
      <c r="AO70" s="544">
        <f>'[1]AT A GLANCE'!AO70</f>
        <v>68.111455108359138</v>
      </c>
      <c r="AP70" s="539">
        <f>'[1]AT A GLANCE'!AP70</f>
        <v>35.5</v>
      </c>
      <c r="AQ70" s="544">
        <f>'[1]AT A GLANCE'!AQ70</f>
        <v>35.5</v>
      </c>
      <c r="AR70" s="573">
        <f>'[1]AT A GLANCE'!AR70</f>
        <v>0</v>
      </c>
      <c r="AS70" s="542">
        <f>'[1]AT A GLANCE'!AS70</f>
        <v>0</v>
      </c>
      <c r="AT70" s="544">
        <f>'[1]AT A GLANCE'!AT70</f>
        <v>0</v>
      </c>
      <c r="AU70" s="539">
        <f>'[1]AT A GLANCE'!AU70</f>
        <v>0</v>
      </c>
      <c r="AV70" s="544">
        <f>'[1]AT A GLANCE'!AV70</f>
        <v>0</v>
      </c>
      <c r="AW70" s="539">
        <f>'[1]AT A GLANCE'!AW70</f>
        <v>0</v>
      </c>
      <c r="AX70" s="544">
        <f>'[1]AT A GLANCE'!AX70</f>
        <v>0</v>
      </c>
      <c r="AY70" s="539">
        <f>'[1]AT A GLANCE'!AY70</f>
        <v>273</v>
      </c>
      <c r="AZ70" s="544">
        <f>'[1]AT A GLANCE'!AZ70</f>
        <v>216.19</v>
      </c>
      <c r="BA70" s="539">
        <f>'[1]AT A GLANCE'!BA70</f>
        <v>-8.5</v>
      </c>
      <c r="BB70" s="544">
        <f>'[1]AT A GLANCE'!BB70</f>
        <v>-42.680999999999997</v>
      </c>
      <c r="BC70" s="588">
        <f>'[1]AT A GLANCE'!BC70</f>
        <v>0</v>
      </c>
      <c r="BD70" s="539">
        <f>'[1]AT A GLANCE'!BD70</f>
        <v>210</v>
      </c>
      <c r="BE70" s="544">
        <f>'[1]AT A GLANCE'!BE70</f>
        <v>210</v>
      </c>
      <c r="BF70" s="539">
        <f>'[1]AT A GLANCE'!BF70</f>
        <v>188</v>
      </c>
      <c r="BG70" s="544">
        <f>'[1]AT A GLANCE'!BG70</f>
        <v>188</v>
      </c>
      <c r="BH70" s="588">
        <f>'[1]AT A GLANCE'!BH70</f>
        <v>188</v>
      </c>
      <c r="BI70" s="520"/>
      <c r="BJ70" s="520"/>
      <c r="BK70" s="520"/>
      <c r="BL70" s="520"/>
      <c r="BM70" s="516"/>
      <c r="BN70" s="596">
        <v>64</v>
      </c>
      <c r="BO70" s="589">
        <f>'[1]AT A GLANCE'!BO70</f>
        <v>42</v>
      </c>
      <c r="BP70" s="589">
        <f>'[1]AT A GLANCE'!BP70</f>
        <v>198</v>
      </c>
      <c r="BQ70" s="590">
        <f>'[1]AT A GLANCE'!BQ70</f>
        <v>472</v>
      </c>
      <c r="BR70" s="590">
        <f>'[1]AT A GLANCE'!BR70</f>
        <v>650</v>
      </c>
      <c r="BS70" s="590">
        <f>'[1]AT A GLANCE'!BS70</f>
        <v>980</v>
      </c>
      <c r="BT70" s="590">
        <f>'[1]AT A GLANCE'!BT70</f>
        <v>0</v>
      </c>
      <c r="BU70" s="590">
        <f>'[1]AT A GLANCE'!BU70</f>
        <v>550</v>
      </c>
      <c r="BV70" s="591">
        <f>'[1]AT A GLANCE'!BV70</f>
        <v>950</v>
      </c>
      <c r="BW70" s="592">
        <f>'[1]AT A GLANCE'!BW70</f>
        <v>273</v>
      </c>
      <c r="BX70" s="593">
        <f>'[1]AT A GLANCE'!BX70</f>
        <v>188</v>
      </c>
      <c r="BY70" s="594">
        <f>'[1]AT A GLANCE'!BY70</f>
        <v>210</v>
      </c>
      <c r="BZ70" s="594">
        <f>'[1]AT A GLANCE'!BZ70</f>
        <v>210</v>
      </c>
      <c r="CC70" s="624"/>
      <c r="CD70" s="628">
        <v>64</v>
      </c>
      <c r="CE70" s="635">
        <f>[1]SLDC!FO76</f>
        <v>0</v>
      </c>
      <c r="CF70" s="635">
        <f>[1]SLDC!JX76</f>
        <v>0</v>
      </c>
      <c r="CG70" s="635">
        <f>[1]SLDC!HU76</f>
        <v>16.511867905056761</v>
      </c>
      <c r="CH70" s="635">
        <f>[1]SLDC!DX76</f>
        <v>0</v>
      </c>
      <c r="CJ70" s="624"/>
      <c r="CK70" s="628">
        <v>64</v>
      </c>
      <c r="CL70" s="635">
        <f>[1]SLDC!GB76</f>
        <v>20.407139999999998</v>
      </c>
      <c r="CM70" s="635">
        <f>[1]SLDC!JP76</f>
        <v>0</v>
      </c>
      <c r="CN70" s="635">
        <f>[1]SLDC!IE76</f>
        <v>0</v>
      </c>
      <c r="CO70" s="635">
        <f>[1]SLDC!EN76</f>
        <v>0</v>
      </c>
    </row>
    <row r="71" spans="1:93" x14ac:dyDescent="0.25">
      <c r="A71" s="516" t="s">
        <v>37</v>
      </c>
      <c r="B71" s="517">
        <v>65</v>
      </c>
      <c r="C71" s="518">
        <f>'[1]AT A GLANCE'!C71</f>
        <v>42</v>
      </c>
      <c r="D71" s="519">
        <f>'[1]AT A GLANCE'!D71</f>
        <v>42</v>
      </c>
      <c r="E71" s="518">
        <f>'[1]AT A GLANCE'!E71</f>
        <v>198</v>
      </c>
      <c r="F71" s="520">
        <f>'[1]AT A GLANCE'!F71</f>
        <v>198</v>
      </c>
      <c r="G71" s="518">
        <f>'[1]AT A GLANCE'!G71</f>
        <v>0</v>
      </c>
      <c r="H71" s="519">
        <f>'[1]AT A GLANCE'!H71</f>
        <v>0</v>
      </c>
      <c r="I71" s="518">
        <f>'[1]AT A GLANCE'!I71</f>
        <v>472</v>
      </c>
      <c r="J71" s="519">
        <f>'[1]AT A GLANCE'!J71</f>
        <v>472</v>
      </c>
      <c r="K71" s="523">
        <f>'[1]AT A GLANCE'!K71</f>
        <v>650</v>
      </c>
      <c r="L71" s="524">
        <f>'[1]AT A GLANCE'!L71</f>
        <v>650</v>
      </c>
      <c r="M71" s="518">
        <f>'[1]AT A GLANCE'!M71</f>
        <v>980</v>
      </c>
      <c r="N71" s="519">
        <f>'[1]AT A GLANCE'!N71</f>
        <v>980</v>
      </c>
      <c r="O71" s="518">
        <f>'[1]AT A GLANCE'!O71</f>
        <v>0</v>
      </c>
      <c r="P71" s="519">
        <f>'[1]AT A GLANCE'!P71</f>
        <v>0</v>
      </c>
      <c r="Q71" s="523">
        <f>'[1]AT A GLANCE'!Q71</f>
        <v>550</v>
      </c>
      <c r="R71" s="519">
        <f>'[1]AT A GLANCE'!R71</f>
        <v>550</v>
      </c>
      <c r="S71" s="518">
        <f>'[1]AT A GLANCE'!S71</f>
        <v>950</v>
      </c>
      <c r="T71" s="520">
        <f>'[1]AT A GLANCE'!T71</f>
        <v>950</v>
      </c>
      <c r="U71" s="518">
        <f>'[1]AT A GLANCE'!U71</f>
        <v>210</v>
      </c>
      <c r="V71" s="519">
        <f>'[1]AT A GLANCE'!V71</f>
        <v>210</v>
      </c>
      <c r="W71" s="523">
        <f>'[1]AT A GLANCE'!W71</f>
        <v>210</v>
      </c>
      <c r="X71" s="519">
        <f>'[1]AT A GLANCE'!X71</f>
        <v>210</v>
      </c>
      <c r="Y71" s="518">
        <f>'[1]AT A GLANCE'!Y71</f>
        <v>-4082.8510000000001</v>
      </c>
      <c r="Z71" s="519">
        <f>'[1]AT A GLANCE'!Z71</f>
        <v>-4532.5519999999997</v>
      </c>
      <c r="AA71" s="518">
        <f>'[1]AT A GLANCE'!AA71</f>
        <v>-5671.7449999999999</v>
      </c>
      <c r="AB71" s="525">
        <f>'[1]AT A GLANCE'!AB71</f>
        <v>-5114.9009999999998</v>
      </c>
      <c r="AC71" s="523">
        <f>'[1]AT A GLANCE'!AC71</f>
        <v>0</v>
      </c>
      <c r="AD71" s="526">
        <f>'[1]AT A GLANCE'!AD71</f>
        <v>-374.46800000000002</v>
      </c>
      <c r="AE71" s="524">
        <f>'[1]AT A GLANCE'!AE71</f>
        <v>0</v>
      </c>
      <c r="AF71" s="518">
        <f>'[1]AT A GLANCE'!AF71</f>
        <v>0</v>
      </c>
      <c r="AG71" s="519">
        <f>'[1]AT A GLANCE'!AG71</f>
        <v>123.88072000000022</v>
      </c>
      <c r="AK71" s="518">
        <f>'[1]AT A GLANCE'!AK71</f>
        <v>16.3</v>
      </c>
      <c r="AL71" s="525">
        <f>'[1]AT A GLANCE'!AL71</f>
        <v>16.3</v>
      </c>
      <c r="AM71" s="518">
        <f>'[1]AT A GLANCE'!AM71</f>
        <v>75</v>
      </c>
      <c r="AN71" s="526">
        <f>'[1]AT A GLANCE'!AN71</f>
        <v>0</v>
      </c>
      <c r="AO71" s="525">
        <f>'[1]AT A GLANCE'!AO71</f>
        <v>68.111455108359138</v>
      </c>
      <c r="AP71" s="518">
        <f>'[1]AT A GLANCE'!AP71</f>
        <v>35.5</v>
      </c>
      <c r="AQ71" s="525">
        <f>'[1]AT A GLANCE'!AQ71</f>
        <v>35.5</v>
      </c>
      <c r="AR71">
        <f>'[1]AT A GLANCE'!AR71</f>
        <v>0</v>
      </c>
      <c r="AS71" s="523">
        <f>'[1]AT A GLANCE'!AS71</f>
        <v>0</v>
      </c>
      <c r="AT71" s="525">
        <f>'[1]AT A GLANCE'!AT71</f>
        <v>0</v>
      </c>
      <c r="AU71" s="518">
        <f>'[1]AT A GLANCE'!AU71</f>
        <v>0</v>
      </c>
      <c r="AV71" s="525">
        <f>'[1]AT A GLANCE'!AV71</f>
        <v>0</v>
      </c>
      <c r="AW71" s="518">
        <f>'[1]AT A GLANCE'!AW71</f>
        <v>0</v>
      </c>
      <c r="AX71" s="525">
        <f>'[1]AT A GLANCE'!AX71</f>
        <v>0</v>
      </c>
      <c r="AY71" s="518">
        <f>'[1]AT A GLANCE'!AY71</f>
        <v>273</v>
      </c>
      <c r="AZ71" s="525">
        <f>'[1]AT A GLANCE'!AZ71</f>
        <v>226.21600000000001</v>
      </c>
      <c r="BA71" s="518">
        <f>'[1]AT A GLANCE'!BA71</f>
        <v>-8.5</v>
      </c>
      <c r="BB71" s="525">
        <f>'[1]AT A GLANCE'!BB71</f>
        <v>-38.853999999999999</v>
      </c>
      <c r="BC71" s="586">
        <f>'[1]AT A GLANCE'!BC71</f>
        <v>0</v>
      </c>
      <c r="BD71" s="518">
        <f>'[1]AT A GLANCE'!BD71</f>
        <v>210</v>
      </c>
      <c r="BE71" s="525">
        <f>'[1]AT A GLANCE'!BE71</f>
        <v>210</v>
      </c>
      <c r="BF71" s="518">
        <f>'[1]AT A GLANCE'!BF71</f>
        <v>188</v>
      </c>
      <c r="BG71" s="525">
        <f>'[1]AT A GLANCE'!BG71</f>
        <v>188</v>
      </c>
      <c r="BH71" s="586">
        <f>'[1]AT A GLANCE'!BH71</f>
        <v>188</v>
      </c>
      <c r="BI71" s="520"/>
      <c r="BJ71" s="520"/>
      <c r="BK71" s="520"/>
      <c r="BL71" s="520"/>
      <c r="BM71" s="516" t="s">
        <v>37</v>
      </c>
      <c r="BN71" s="587">
        <v>65</v>
      </c>
      <c r="BO71" s="589">
        <f>'[1]AT A GLANCE'!BO71</f>
        <v>42</v>
      </c>
      <c r="BP71" s="589">
        <f>'[1]AT A GLANCE'!BP71</f>
        <v>198</v>
      </c>
      <c r="BQ71" s="590">
        <f>'[1]AT A GLANCE'!BQ71</f>
        <v>472</v>
      </c>
      <c r="BR71" s="590">
        <f>'[1]AT A GLANCE'!BR71</f>
        <v>650</v>
      </c>
      <c r="BS71" s="590">
        <f>'[1]AT A GLANCE'!BS71</f>
        <v>980</v>
      </c>
      <c r="BT71" s="590">
        <f>'[1]AT A GLANCE'!BT71</f>
        <v>0</v>
      </c>
      <c r="BU71" s="590">
        <f>'[1]AT A GLANCE'!BU71</f>
        <v>550</v>
      </c>
      <c r="BV71" s="591">
        <f>'[1]AT A GLANCE'!BV71</f>
        <v>950</v>
      </c>
      <c r="BW71" s="592">
        <f>'[1]AT A GLANCE'!BW71</f>
        <v>273</v>
      </c>
      <c r="BX71" s="593">
        <f>'[1]AT A GLANCE'!BX71</f>
        <v>188</v>
      </c>
      <c r="BY71" s="594">
        <f>'[1]AT A GLANCE'!BY71</f>
        <v>210</v>
      </c>
      <c r="BZ71" s="594">
        <f>'[1]AT A GLANCE'!BZ71</f>
        <v>210</v>
      </c>
      <c r="CC71" s="624" t="s">
        <v>37</v>
      </c>
      <c r="CD71" s="625">
        <v>65</v>
      </c>
      <c r="CE71" s="635">
        <f>[1]SLDC!FO77</f>
        <v>0</v>
      </c>
      <c r="CF71" s="635">
        <f>[1]SLDC!JX77</f>
        <v>0</v>
      </c>
      <c r="CG71" s="635">
        <f>[1]SLDC!HU77</f>
        <v>16.511867905056761</v>
      </c>
      <c r="CH71" s="635">
        <f>[1]SLDC!DX77</f>
        <v>0</v>
      </c>
      <c r="CJ71" s="624" t="s">
        <v>37</v>
      </c>
      <c r="CK71" s="625">
        <v>65</v>
      </c>
      <c r="CL71" s="635">
        <f>[1]SLDC!GB77</f>
        <v>14.845079999999999</v>
      </c>
      <c r="CM71" s="635">
        <f>[1]SLDC!JP77</f>
        <v>0</v>
      </c>
      <c r="CN71" s="635">
        <f>[1]SLDC!IE77</f>
        <v>0</v>
      </c>
      <c r="CO71" s="635">
        <f>[1]SLDC!EN77</f>
        <v>0</v>
      </c>
    </row>
    <row r="72" spans="1:93" x14ac:dyDescent="0.25">
      <c r="A72" s="516"/>
      <c r="B72" s="517">
        <v>66</v>
      </c>
      <c r="C72" s="518">
        <f>'[1]AT A GLANCE'!C72</f>
        <v>42</v>
      </c>
      <c r="D72" s="519">
        <f>'[1]AT A GLANCE'!D72</f>
        <v>42</v>
      </c>
      <c r="E72" s="518">
        <f>'[1]AT A GLANCE'!E72</f>
        <v>198</v>
      </c>
      <c r="F72" s="520">
        <f>'[1]AT A GLANCE'!F72</f>
        <v>198</v>
      </c>
      <c r="G72" s="518">
        <f>'[1]AT A GLANCE'!G72</f>
        <v>0</v>
      </c>
      <c r="H72" s="519">
        <f>'[1]AT A GLANCE'!H72</f>
        <v>0</v>
      </c>
      <c r="I72" s="518">
        <f>'[1]AT A GLANCE'!I72</f>
        <v>472</v>
      </c>
      <c r="J72" s="519">
        <f>'[1]AT A GLANCE'!J72</f>
        <v>472</v>
      </c>
      <c r="K72" s="523">
        <f>'[1]AT A GLANCE'!K72</f>
        <v>650</v>
      </c>
      <c r="L72" s="524">
        <f>'[1]AT A GLANCE'!L72</f>
        <v>650</v>
      </c>
      <c r="M72" s="518">
        <f>'[1]AT A GLANCE'!M72</f>
        <v>980</v>
      </c>
      <c r="N72" s="519">
        <f>'[1]AT A GLANCE'!N72</f>
        <v>980</v>
      </c>
      <c r="O72" s="518">
        <f>'[1]AT A GLANCE'!O72</f>
        <v>0</v>
      </c>
      <c r="P72" s="519">
        <f>'[1]AT A GLANCE'!P72</f>
        <v>0</v>
      </c>
      <c r="Q72" s="523">
        <f>'[1]AT A GLANCE'!Q72</f>
        <v>550</v>
      </c>
      <c r="R72" s="519">
        <f>'[1]AT A GLANCE'!R72</f>
        <v>550</v>
      </c>
      <c r="S72" s="518">
        <f>'[1]AT A GLANCE'!S72</f>
        <v>950</v>
      </c>
      <c r="T72" s="520">
        <f>'[1]AT A GLANCE'!T72</f>
        <v>950</v>
      </c>
      <c r="U72" s="518">
        <f>'[1]AT A GLANCE'!U72</f>
        <v>210</v>
      </c>
      <c r="V72" s="519">
        <f>'[1]AT A GLANCE'!V72</f>
        <v>210</v>
      </c>
      <c r="W72" s="523">
        <f>'[1]AT A GLANCE'!W72</f>
        <v>210</v>
      </c>
      <c r="X72" s="519">
        <f>'[1]AT A GLANCE'!X72</f>
        <v>210</v>
      </c>
      <c r="Y72" s="518">
        <f>'[1]AT A GLANCE'!Y72</f>
        <v>-3441.8510000000001</v>
      </c>
      <c r="Z72" s="519">
        <f>'[1]AT A GLANCE'!Z72</f>
        <v>-3889.7820000000002</v>
      </c>
      <c r="AA72" s="518">
        <f>'[1]AT A GLANCE'!AA72</f>
        <v>-5671.7449999999999</v>
      </c>
      <c r="AB72" s="525">
        <f>'[1]AT A GLANCE'!AB72</f>
        <v>-4472.1310000000003</v>
      </c>
      <c r="AC72" s="523">
        <f>'[1]AT A GLANCE'!AC72</f>
        <v>0</v>
      </c>
      <c r="AD72" s="526">
        <f>'[1]AT A GLANCE'!AD72</f>
        <v>-404.46800000000002</v>
      </c>
      <c r="AE72" s="524">
        <f>'[1]AT A GLANCE'!AE72</f>
        <v>0</v>
      </c>
      <c r="AF72" s="518">
        <f>'[1]AT A GLANCE'!AF72</f>
        <v>0</v>
      </c>
      <c r="AG72" s="519">
        <f>'[1]AT A GLANCE'!AG72</f>
        <v>-525.33927999999992</v>
      </c>
      <c r="AK72" s="518">
        <f>'[1]AT A GLANCE'!AK72</f>
        <v>16.3</v>
      </c>
      <c r="AL72" s="525">
        <f>'[1]AT A GLANCE'!AL72</f>
        <v>16.3</v>
      </c>
      <c r="AM72" s="518">
        <f>'[1]AT A GLANCE'!AM72</f>
        <v>75</v>
      </c>
      <c r="AN72" s="526">
        <f>'[1]AT A GLANCE'!AN72</f>
        <v>0</v>
      </c>
      <c r="AO72" s="525">
        <f>'[1]AT A GLANCE'!AO72</f>
        <v>68.111455108359138</v>
      </c>
      <c r="AP72" s="518">
        <f>'[1]AT A GLANCE'!AP72</f>
        <v>35.5</v>
      </c>
      <c r="AQ72" s="525">
        <f>'[1]AT A GLANCE'!AQ72</f>
        <v>35.5</v>
      </c>
      <c r="AR72">
        <f>'[1]AT A GLANCE'!AR72</f>
        <v>0</v>
      </c>
      <c r="AS72" s="523">
        <f>'[1]AT A GLANCE'!AS72</f>
        <v>0</v>
      </c>
      <c r="AT72" s="525">
        <f>'[1]AT A GLANCE'!AT72</f>
        <v>0</v>
      </c>
      <c r="AU72" s="518">
        <f>'[1]AT A GLANCE'!AU72</f>
        <v>0</v>
      </c>
      <c r="AV72" s="525">
        <f>'[1]AT A GLANCE'!AV72</f>
        <v>0</v>
      </c>
      <c r="AW72" s="518">
        <f>'[1]AT A GLANCE'!AW72</f>
        <v>0</v>
      </c>
      <c r="AX72" s="525">
        <f>'[1]AT A GLANCE'!AX72</f>
        <v>0</v>
      </c>
      <c r="AY72" s="518">
        <f>'[1]AT A GLANCE'!AY72</f>
        <v>273</v>
      </c>
      <c r="AZ72" s="525">
        <f>'[1]AT A GLANCE'!AZ72</f>
        <v>256.291</v>
      </c>
      <c r="BA72" s="518">
        <f>'[1]AT A GLANCE'!BA72</f>
        <v>-8.5</v>
      </c>
      <c r="BB72" s="525">
        <f>'[1]AT A GLANCE'!BB72</f>
        <v>-32.603000000000002</v>
      </c>
      <c r="BC72" s="586">
        <f>'[1]AT A GLANCE'!BC72</f>
        <v>0</v>
      </c>
      <c r="BD72" s="518">
        <f>'[1]AT A GLANCE'!BD72</f>
        <v>210</v>
      </c>
      <c r="BE72" s="525">
        <f>'[1]AT A GLANCE'!BE72</f>
        <v>210</v>
      </c>
      <c r="BF72" s="518">
        <f>'[1]AT A GLANCE'!BF72</f>
        <v>188</v>
      </c>
      <c r="BG72" s="525">
        <f>'[1]AT A GLANCE'!BG72</f>
        <v>188</v>
      </c>
      <c r="BH72" s="586">
        <f>'[1]AT A GLANCE'!BH72</f>
        <v>188</v>
      </c>
      <c r="BI72" s="520"/>
      <c r="BJ72" s="520"/>
      <c r="BK72" s="520"/>
      <c r="BL72" s="520"/>
      <c r="BM72" s="516"/>
      <c r="BN72" s="587">
        <v>66</v>
      </c>
      <c r="BO72" s="589">
        <f>'[1]AT A GLANCE'!BO72</f>
        <v>42</v>
      </c>
      <c r="BP72" s="589">
        <f>'[1]AT A GLANCE'!BP72</f>
        <v>198</v>
      </c>
      <c r="BQ72" s="590">
        <f>'[1]AT A GLANCE'!BQ72</f>
        <v>472</v>
      </c>
      <c r="BR72" s="590">
        <f>'[1]AT A GLANCE'!BR72</f>
        <v>650</v>
      </c>
      <c r="BS72" s="590">
        <f>'[1]AT A GLANCE'!BS72</f>
        <v>980</v>
      </c>
      <c r="BT72" s="590">
        <f>'[1]AT A GLANCE'!BT72</f>
        <v>0</v>
      </c>
      <c r="BU72" s="590">
        <f>'[1]AT A GLANCE'!BU72</f>
        <v>550</v>
      </c>
      <c r="BV72" s="591">
        <f>'[1]AT A GLANCE'!BV72</f>
        <v>950</v>
      </c>
      <c r="BW72" s="592">
        <f>'[1]AT A GLANCE'!BW72</f>
        <v>273</v>
      </c>
      <c r="BX72" s="593">
        <f>'[1]AT A GLANCE'!BX72</f>
        <v>188</v>
      </c>
      <c r="BY72" s="594">
        <f>'[1]AT A GLANCE'!BY72</f>
        <v>210</v>
      </c>
      <c r="BZ72" s="594">
        <f>'[1]AT A GLANCE'!BZ72</f>
        <v>210</v>
      </c>
      <c r="CC72" s="624"/>
      <c r="CD72" s="625">
        <v>66</v>
      </c>
      <c r="CE72" s="635">
        <f>[1]SLDC!FO78</f>
        <v>0</v>
      </c>
      <c r="CF72" s="635">
        <f>[1]SLDC!JX78</f>
        <v>0</v>
      </c>
      <c r="CG72" s="635">
        <f>[1]SLDC!HU78</f>
        <v>16.511867905056761</v>
      </c>
      <c r="CH72" s="635">
        <f>[1]SLDC!DX78</f>
        <v>0</v>
      </c>
      <c r="CJ72" s="624"/>
      <c r="CK72" s="625">
        <v>66</v>
      </c>
      <c r="CL72" s="635">
        <f>[1]SLDC!GB78</f>
        <v>14.845079999999999</v>
      </c>
      <c r="CM72" s="635">
        <f>[1]SLDC!JP78</f>
        <v>0</v>
      </c>
      <c r="CN72" s="635">
        <f>[1]SLDC!IE78</f>
        <v>0</v>
      </c>
      <c r="CO72" s="635">
        <f>[1]SLDC!EN78</f>
        <v>0</v>
      </c>
    </row>
    <row r="73" spans="1:93" x14ac:dyDescent="0.25">
      <c r="A73" s="516"/>
      <c r="B73" s="517">
        <v>67</v>
      </c>
      <c r="C73" s="518">
        <f>'[1]AT A GLANCE'!C73</f>
        <v>42</v>
      </c>
      <c r="D73" s="519">
        <f>'[1]AT A GLANCE'!D73</f>
        <v>42</v>
      </c>
      <c r="E73" s="518">
        <f>'[1]AT A GLANCE'!E73</f>
        <v>198</v>
      </c>
      <c r="F73" s="520">
        <f>'[1]AT A GLANCE'!F73</f>
        <v>198</v>
      </c>
      <c r="G73" s="518">
        <f>'[1]AT A GLANCE'!G73</f>
        <v>0</v>
      </c>
      <c r="H73" s="519">
        <f>'[1]AT A GLANCE'!H73</f>
        <v>0</v>
      </c>
      <c r="I73" s="518">
        <f>'[1]AT A GLANCE'!I73</f>
        <v>472</v>
      </c>
      <c r="J73" s="519">
        <f>'[1]AT A GLANCE'!J73</f>
        <v>472</v>
      </c>
      <c r="K73" s="523">
        <f>'[1]AT A GLANCE'!K73</f>
        <v>650</v>
      </c>
      <c r="L73" s="524">
        <f>'[1]AT A GLANCE'!L73</f>
        <v>650</v>
      </c>
      <c r="M73" s="518">
        <f>'[1]AT A GLANCE'!M73</f>
        <v>980</v>
      </c>
      <c r="N73" s="519">
        <f>'[1]AT A GLANCE'!N73</f>
        <v>980</v>
      </c>
      <c r="O73" s="518">
        <f>'[1]AT A GLANCE'!O73</f>
        <v>0</v>
      </c>
      <c r="P73" s="519">
        <f>'[1]AT A GLANCE'!P73</f>
        <v>0</v>
      </c>
      <c r="Q73" s="523">
        <f>'[1]AT A GLANCE'!Q73</f>
        <v>550</v>
      </c>
      <c r="R73" s="519">
        <f>'[1]AT A GLANCE'!R73</f>
        <v>550</v>
      </c>
      <c r="S73" s="518">
        <f>'[1]AT A GLANCE'!S73</f>
        <v>950</v>
      </c>
      <c r="T73" s="520">
        <f>'[1]AT A GLANCE'!T73</f>
        <v>950</v>
      </c>
      <c r="U73" s="518">
        <f>'[1]AT A GLANCE'!U73</f>
        <v>210</v>
      </c>
      <c r="V73" s="519">
        <f>'[1]AT A GLANCE'!V73</f>
        <v>210</v>
      </c>
      <c r="W73" s="523">
        <f>'[1]AT A GLANCE'!W73</f>
        <v>210</v>
      </c>
      <c r="X73" s="519">
        <f>'[1]AT A GLANCE'!X73</f>
        <v>210</v>
      </c>
      <c r="Y73" s="518">
        <f>'[1]AT A GLANCE'!Y73</f>
        <v>-3305.373</v>
      </c>
      <c r="Z73" s="519">
        <f>'[1]AT A GLANCE'!Z73</f>
        <v>-3751.4740000000002</v>
      </c>
      <c r="AA73" s="518">
        <f>'[1]AT A GLANCE'!AA73</f>
        <v>-5671.2510000000002</v>
      </c>
      <c r="AB73" s="525">
        <f>'[1]AT A GLANCE'!AB73</f>
        <v>-4333.8069999999998</v>
      </c>
      <c r="AC73" s="523">
        <f>'[1]AT A GLANCE'!AC73</f>
        <v>0</v>
      </c>
      <c r="AD73" s="526">
        <f>'[1]AT A GLANCE'!AD73</f>
        <v>-429.517</v>
      </c>
      <c r="AE73" s="524">
        <f>'[1]AT A GLANCE'!AE73</f>
        <v>0</v>
      </c>
      <c r="AF73" s="518">
        <f>'[1]AT A GLANCE'!AF73</f>
        <v>0</v>
      </c>
      <c r="AG73" s="519">
        <f>'[1]AT A GLANCE'!AG73</f>
        <v>-635.93455899999992</v>
      </c>
      <c r="AK73" s="518">
        <f>'[1]AT A GLANCE'!AK73</f>
        <v>16.3</v>
      </c>
      <c r="AL73" s="525">
        <f>'[1]AT A GLANCE'!AL73</f>
        <v>16.3</v>
      </c>
      <c r="AM73" s="518">
        <f>'[1]AT A GLANCE'!AM73</f>
        <v>75</v>
      </c>
      <c r="AN73" s="526">
        <f>'[1]AT A GLANCE'!AN73</f>
        <v>0</v>
      </c>
      <c r="AO73" s="525">
        <f>'[1]AT A GLANCE'!AO73</f>
        <v>68.111455108359138</v>
      </c>
      <c r="AP73" s="518">
        <f>'[1]AT A GLANCE'!AP73</f>
        <v>35.5</v>
      </c>
      <c r="AQ73" s="525">
        <f>'[1]AT A GLANCE'!AQ73</f>
        <v>35.5</v>
      </c>
      <c r="AR73">
        <f>'[1]AT A GLANCE'!AR73</f>
        <v>0</v>
      </c>
      <c r="AS73" s="523">
        <f>'[1]AT A GLANCE'!AS73</f>
        <v>0</v>
      </c>
      <c r="AT73" s="525">
        <f>'[1]AT A GLANCE'!AT73</f>
        <v>0</v>
      </c>
      <c r="AU73" s="518">
        <f>'[1]AT A GLANCE'!AU73</f>
        <v>0</v>
      </c>
      <c r="AV73" s="525">
        <f>'[1]AT A GLANCE'!AV73</f>
        <v>0</v>
      </c>
      <c r="AW73" s="518">
        <f>'[1]AT A GLANCE'!AW73</f>
        <v>0</v>
      </c>
      <c r="AX73" s="525">
        <f>'[1]AT A GLANCE'!AX73</f>
        <v>0</v>
      </c>
      <c r="AY73" s="518">
        <f>'[1]AT A GLANCE'!AY73</f>
        <v>273</v>
      </c>
      <c r="AZ73" s="525">
        <f>'[1]AT A GLANCE'!AZ73</f>
        <v>256.291</v>
      </c>
      <c r="BA73" s="518">
        <f>'[1]AT A GLANCE'!BA73</f>
        <v>-8.5</v>
      </c>
      <c r="BB73" s="525">
        <f>'[1]AT A GLANCE'!BB73</f>
        <v>-35.073999999999998</v>
      </c>
      <c r="BC73" s="586">
        <f>'[1]AT A GLANCE'!BC73</f>
        <v>0</v>
      </c>
      <c r="BD73" s="518">
        <f>'[1]AT A GLANCE'!BD73</f>
        <v>210</v>
      </c>
      <c r="BE73" s="525">
        <f>'[1]AT A GLANCE'!BE73</f>
        <v>210</v>
      </c>
      <c r="BF73" s="518">
        <f>'[1]AT A GLANCE'!BF73</f>
        <v>188</v>
      </c>
      <c r="BG73" s="525">
        <f>'[1]AT A GLANCE'!BG73</f>
        <v>188</v>
      </c>
      <c r="BH73" s="586">
        <f>'[1]AT A GLANCE'!BH73</f>
        <v>188</v>
      </c>
      <c r="BI73" s="520"/>
      <c r="BJ73" s="520"/>
      <c r="BK73" s="520"/>
      <c r="BL73" s="520"/>
      <c r="BM73" s="516"/>
      <c r="BN73" s="587">
        <v>67</v>
      </c>
      <c r="BO73" s="589">
        <f>'[1]AT A GLANCE'!BO73</f>
        <v>42</v>
      </c>
      <c r="BP73" s="589">
        <f>'[1]AT A GLANCE'!BP73</f>
        <v>198</v>
      </c>
      <c r="BQ73" s="590">
        <f>'[1]AT A GLANCE'!BQ73</f>
        <v>472</v>
      </c>
      <c r="BR73" s="590">
        <f>'[1]AT A GLANCE'!BR73</f>
        <v>650</v>
      </c>
      <c r="BS73" s="590">
        <f>'[1]AT A GLANCE'!BS73</f>
        <v>980</v>
      </c>
      <c r="BT73" s="590">
        <f>'[1]AT A GLANCE'!BT73</f>
        <v>0</v>
      </c>
      <c r="BU73" s="590">
        <f>'[1]AT A GLANCE'!BU73</f>
        <v>550</v>
      </c>
      <c r="BV73" s="591">
        <f>'[1]AT A GLANCE'!BV73</f>
        <v>950</v>
      </c>
      <c r="BW73" s="592">
        <f>'[1]AT A GLANCE'!BW73</f>
        <v>273</v>
      </c>
      <c r="BX73" s="593">
        <f>'[1]AT A GLANCE'!BX73</f>
        <v>188</v>
      </c>
      <c r="BY73" s="594">
        <f>'[1]AT A GLANCE'!BY73</f>
        <v>210</v>
      </c>
      <c r="BZ73" s="594">
        <f>'[1]AT A GLANCE'!BZ73</f>
        <v>210</v>
      </c>
      <c r="CC73" s="624"/>
      <c r="CD73" s="625">
        <v>67</v>
      </c>
      <c r="CE73" s="635">
        <f>[1]SLDC!FO79</f>
        <v>0</v>
      </c>
      <c r="CF73" s="635">
        <f>[1]SLDC!JX79</f>
        <v>0</v>
      </c>
      <c r="CG73" s="635">
        <f>[1]SLDC!HU79</f>
        <v>16.511867905056761</v>
      </c>
      <c r="CH73" s="635">
        <f>[1]SLDC!DX79</f>
        <v>0</v>
      </c>
      <c r="CJ73" s="624"/>
      <c r="CK73" s="625">
        <v>67</v>
      </c>
      <c r="CL73" s="635">
        <f>[1]SLDC!GB79</f>
        <v>0</v>
      </c>
      <c r="CM73" s="635">
        <f>[1]SLDC!JP79</f>
        <v>0</v>
      </c>
      <c r="CN73" s="635">
        <f>[1]SLDC!IE79</f>
        <v>0</v>
      </c>
      <c r="CO73" s="635">
        <f>[1]SLDC!EN79</f>
        <v>0</v>
      </c>
    </row>
    <row r="74" spans="1:93" x14ac:dyDescent="0.25">
      <c r="A74" s="516"/>
      <c r="B74" s="517">
        <v>68</v>
      </c>
      <c r="C74" s="518">
        <f>'[1]AT A GLANCE'!C74</f>
        <v>42</v>
      </c>
      <c r="D74" s="519">
        <f>'[1]AT A GLANCE'!D74</f>
        <v>42</v>
      </c>
      <c r="E74" s="518">
        <f>'[1]AT A GLANCE'!E74</f>
        <v>198</v>
      </c>
      <c r="F74" s="520">
        <f>'[1]AT A GLANCE'!F74</f>
        <v>198</v>
      </c>
      <c r="G74" s="518">
        <f>'[1]AT A GLANCE'!G74</f>
        <v>0</v>
      </c>
      <c r="H74" s="519">
        <f>'[1]AT A GLANCE'!H74</f>
        <v>0</v>
      </c>
      <c r="I74" s="518">
        <f>'[1]AT A GLANCE'!I74</f>
        <v>472</v>
      </c>
      <c r="J74" s="519">
        <f>'[1]AT A GLANCE'!J74</f>
        <v>472</v>
      </c>
      <c r="K74" s="523">
        <f>'[1]AT A GLANCE'!K74</f>
        <v>650</v>
      </c>
      <c r="L74" s="524">
        <f>'[1]AT A GLANCE'!L74</f>
        <v>650</v>
      </c>
      <c r="M74" s="518">
        <f>'[1]AT A GLANCE'!M74</f>
        <v>980</v>
      </c>
      <c r="N74" s="519">
        <f>'[1]AT A GLANCE'!N74</f>
        <v>980</v>
      </c>
      <c r="O74" s="518">
        <f>'[1]AT A GLANCE'!O74</f>
        <v>0</v>
      </c>
      <c r="P74" s="519">
        <f>'[1]AT A GLANCE'!P74</f>
        <v>0</v>
      </c>
      <c r="Q74" s="523">
        <f>'[1]AT A GLANCE'!Q74</f>
        <v>550</v>
      </c>
      <c r="R74" s="519">
        <f>'[1]AT A GLANCE'!R74</f>
        <v>550</v>
      </c>
      <c r="S74" s="518">
        <f>'[1]AT A GLANCE'!S74</f>
        <v>950</v>
      </c>
      <c r="T74" s="520">
        <f>'[1]AT A GLANCE'!T74</f>
        <v>950</v>
      </c>
      <c r="U74" s="518">
        <f>'[1]AT A GLANCE'!U74</f>
        <v>210</v>
      </c>
      <c r="V74" s="519">
        <f>'[1]AT A GLANCE'!V74</f>
        <v>210</v>
      </c>
      <c r="W74" s="523">
        <f>'[1]AT A GLANCE'!W74</f>
        <v>210</v>
      </c>
      <c r="X74" s="519">
        <f>'[1]AT A GLANCE'!X74</f>
        <v>210</v>
      </c>
      <c r="Y74" s="518">
        <f>'[1]AT A GLANCE'!Y74</f>
        <v>-3420.7449999999999</v>
      </c>
      <c r="Z74" s="519">
        <f>'[1]AT A GLANCE'!Z74</f>
        <v>-3864.9560000000001</v>
      </c>
      <c r="AA74" s="518">
        <f>'[1]AT A GLANCE'!AA74</f>
        <v>-5697.4350000000004</v>
      </c>
      <c r="AB74" s="525">
        <f>'[1]AT A GLANCE'!AB74</f>
        <v>-4448.1009999999997</v>
      </c>
      <c r="AC74" s="523">
        <f>'[1]AT A GLANCE'!AC74</f>
        <v>0</v>
      </c>
      <c r="AD74" s="526">
        <f>'[1]AT A GLANCE'!AD74</f>
        <v>-446.185</v>
      </c>
      <c r="AE74" s="524">
        <f>'[1]AT A GLANCE'!AE74</f>
        <v>0</v>
      </c>
      <c r="AF74" s="518">
        <f>'[1]AT A GLANCE'!AF74</f>
        <v>0</v>
      </c>
      <c r="AG74" s="519">
        <f>'[1]AT A GLANCE'!AG74</f>
        <v>-536.47255899999993</v>
      </c>
      <c r="AK74" s="539">
        <f>'[1]AT A GLANCE'!AK74</f>
        <v>16.3</v>
      </c>
      <c r="AL74" s="544">
        <f>'[1]AT A GLANCE'!AL74</f>
        <v>16.3</v>
      </c>
      <c r="AM74" s="539">
        <f>'[1]AT A GLANCE'!AM74</f>
        <v>75</v>
      </c>
      <c r="AN74" s="545">
        <f>'[1]AT A GLANCE'!AN74</f>
        <v>0</v>
      </c>
      <c r="AO74" s="544">
        <f>'[1]AT A GLANCE'!AO74</f>
        <v>68.111455108359138</v>
      </c>
      <c r="AP74" s="539">
        <f>'[1]AT A GLANCE'!AP74</f>
        <v>35.5</v>
      </c>
      <c r="AQ74" s="544">
        <f>'[1]AT A GLANCE'!AQ74</f>
        <v>35.5</v>
      </c>
      <c r="AR74" s="573">
        <f>'[1]AT A GLANCE'!AR74</f>
        <v>0</v>
      </c>
      <c r="AS74" s="542">
        <f>'[1]AT A GLANCE'!AS74</f>
        <v>0</v>
      </c>
      <c r="AT74" s="544">
        <f>'[1]AT A GLANCE'!AT74</f>
        <v>0</v>
      </c>
      <c r="AU74" s="539">
        <f>'[1]AT A GLANCE'!AU74</f>
        <v>0</v>
      </c>
      <c r="AV74" s="544">
        <f>'[1]AT A GLANCE'!AV74</f>
        <v>0</v>
      </c>
      <c r="AW74" s="539">
        <f>'[1]AT A GLANCE'!AW74</f>
        <v>17</v>
      </c>
      <c r="AX74" s="544">
        <f>'[1]AT A GLANCE'!AX74</f>
        <v>17</v>
      </c>
      <c r="AY74" s="539">
        <f>'[1]AT A GLANCE'!AY74</f>
        <v>273</v>
      </c>
      <c r="AZ74" s="544">
        <f>'[1]AT A GLANCE'!AZ74</f>
        <v>273</v>
      </c>
      <c r="BA74" s="539">
        <f>'[1]AT A GLANCE'!BA74</f>
        <v>-8.5</v>
      </c>
      <c r="BB74" s="544">
        <f>'[1]AT A GLANCE'!BB74</f>
        <v>-37.409999999999997</v>
      </c>
      <c r="BC74" s="588">
        <f>'[1]AT A GLANCE'!BC74</f>
        <v>0</v>
      </c>
      <c r="BD74" s="539">
        <f>'[1]AT A GLANCE'!BD74</f>
        <v>210</v>
      </c>
      <c r="BE74" s="544">
        <f>'[1]AT A GLANCE'!BE74</f>
        <v>210</v>
      </c>
      <c r="BF74" s="539">
        <f>'[1]AT A GLANCE'!BF74</f>
        <v>188</v>
      </c>
      <c r="BG74" s="544">
        <f>'[1]AT A GLANCE'!BG74</f>
        <v>188</v>
      </c>
      <c r="BH74" s="588">
        <f>'[1]AT A GLANCE'!BH74</f>
        <v>188</v>
      </c>
      <c r="BI74" s="520"/>
      <c r="BJ74" s="520"/>
      <c r="BK74" s="520"/>
      <c r="BL74" s="520"/>
      <c r="BM74" s="516"/>
      <c r="BN74" s="587">
        <v>68</v>
      </c>
      <c r="BO74" s="589">
        <f>'[1]AT A GLANCE'!BO74</f>
        <v>42</v>
      </c>
      <c r="BP74" s="589">
        <f>'[1]AT A GLANCE'!BP74</f>
        <v>198</v>
      </c>
      <c r="BQ74" s="590">
        <f>'[1]AT A GLANCE'!BQ74</f>
        <v>472</v>
      </c>
      <c r="BR74" s="590">
        <f>'[1]AT A GLANCE'!BR74</f>
        <v>650</v>
      </c>
      <c r="BS74" s="590">
        <f>'[1]AT A GLANCE'!BS74</f>
        <v>980</v>
      </c>
      <c r="BT74" s="590">
        <f>'[1]AT A GLANCE'!BT74</f>
        <v>0</v>
      </c>
      <c r="BU74" s="590">
        <f>'[1]AT A GLANCE'!BU74</f>
        <v>550</v>
      </c>
      <c r="BV74" s="591">
        <f>'[1]AT A GLANCE'!BV74</f>
        <v>950</v>
      </c>
      <c r="BW74" s="592">
        <f>'[1]AT A GLANCE'!BW74</f>
        <v>273</v>
      </c>
      <c r="BX74" s="593">
        <f>'[1]AT A GLANCE'!BX74</f>
        <v>188</v>
      </c>
      <c r="BY74" s="594">
        <f>'[1]AT A GLANCE'!BY74</f>
        <v>210</v>
      </c>
      <c r="BZ74" s="594">
        <f>'[1]AT A GLANCE'!BZ74</f>
        <v>210</v>
      </c>
      <c r="CC74" s="624"/>
      <c r="CD74" s="625">
        <v>68</v>
      </c>
      <c r="CE74" s="635">
        <f>[1]SLDC!FO80</f>
        <v>0</v>
      </c>
      <c r="CF74" s="635">
        <f>[1]SLDC!JX80</f>
        <v>0</v>
      </c>
      <c r="CG74" s="635">
        <f>[1]SLDC!HU80</f>
        <v>16.511867905056761</v>
      </c>
      <c r="CH74" s="635">
        <f>[1]SLDC!DX80</f>
        <v>0</v>
      </c>
      <c r="CJ74" s="624"/>
      <c r="CK74" s="625">
        <v>68</v>
      </c>
      <c r="CL74" s="635">
        <f>[1]SLDC!GB80</f>
        <v>0</v>
      </c>
      <c r="CM74" s="635">
        <f>[1]SLDC!JP80</f>
        <v>0</v>
      </c>
      <c r="CN74" s="635">
        <f>[1]SLDC!IE80</f>
        <v>0</v>
      </c>
      <c r="CO74" s="635">
        <f>[1]SLDC!EN80</f>
        <v>0</v>
      </c>
    </row>
    <row r="75" spans="1:93" x14ac:dyDescent="0.25">
      <c r="A75" s="528" t="s">
        <v>38</v>
      </c>
      <c r="B75" s="529">
        <v>69</v>
      </c>
      <c r="C75" s="530">
        <f>'[1]AT A GLANCE'!C75</f>
        <v>42</v>
      </c>
      <c r="D75" s="531">
        <f>'[1]AT A GLANCE'!D75</f>
        <v>42</v>
      </c>
      <c r="E75" s="530">
        <f>'[1]AT A GLANCE'!E75</f>
        <v>198</v>
      </c>
      <c r="F75" s="532">
        <f>'[1]AT A GLANCE'!F75</f>
        <v>198</v>
      </c>
      <c r="G75" s="530">
        <f>'[1]AT A GLANCE'!G75</f>
        <v>0</v>
      </c>
      <c r="H75" s="531">
        <f>'[1]AT A GLANCE'!H75</f>
        <v>0</v>
      </c>
      <c r="I75" s="530">
        <f>'[1]AT A GLANCE'!I75</f>
        <v>472</v>
      </c>
      <c r="J75" s="531">
        <f>'[1]AT A GLANCE'!J75</f>
        <v>472</v>
      </c>
      <c r="K75" s="533">
        <f>'[1]AT A GLANCE'!K75</f>
        <v>650</v>
      </c>
      <c r="L75" s="534">
        <f>'[1]AT A GLANCE'!L75</f>
        <v>650</v>
      </c>
      <c r="M75" s="530">
        <f>'[1]AT A GLANCE'!M75</f>
        <v>980</v>
      </c>
      <c r="N75" s="531">
        <f>'[1]AT A GLANCE'!N75</f>
        <v>980</v>
      </c>
      <c r="O75" s="530">
        <f>'[1]AT A GLANCE'!O75</f>
        <v>0</v>
      </c>
      <c r="P75" s="531">
        <f>'[1]AT A GLANCE'!P75</f>
        <v>0</v>
      </c>
      <c r="Q75" s="533">
        <f>'[1]AT A GLANCE'!Q75</f>
        <v>550</v>
      </c>
      <c r="R75" s="531">
        <f>'[1]AT A GLANCE'!R75</f>
        <v>550</v>
      </c>
      <c r="S75" s="530">
        <f>'[1]AT A GLANCE'!S75</f>
        <v>950</v>
      </c>
      <c r="T75" s="532">
        <f>'[1]AT A GLANCE'!T75</f>
        <v>950</v>
      </c>
      <c r="U75" s="530">
        <f>'[1]AT A GLANCE'!U75</f>
        <v>210</v>
      </c>
      <c r="V75" s="531">
        <f>'[1]AT A GLANCE'!V75</f>
        <v>210</v>
      </c>
      <c r="W75" s="533">
        <f>'[1]AT A GLANCE'!W75</f>
        <v>210</v>
      </c>
      <c r="X75" s="531">
        <f>'[1]AT A GLANCE'!X75</f>
        <v>210</v>
      </c>
      <c r="Y75" s="530">
        <f>'[1]AT A GLANCE'!Y75</f>
        <v>-3601.3249999999998</v>
      </c>
      <c r="Z75" s="531">
        <f>'[1]AT A GLANCE'!Z75</f>
        <v>-4043.6759999999999</v>
      </c>
      <c r="AA75" s="530">
        <f>'[1]AT A GLANCE'!AA75</f>
        <v>-5757.8890000000001</v>
      </c>
      <c r="AB75" s="535">
        <f>'[1]AT A GLANCE'!AB75</f>
        <v>-4628.6949999999997</v>
      </c>
      <c r="AC75" s="533">
        <f>'[1]AT A GLANCE'!AC75</f>
        <v>0</v>
      </c>
      <c r="AD75" s="536">
        <f>'[1]AT A GLANCE'!AD75</f>
        <v>-496.28199999999998</v>
      </c>
      <c r="AE75" s="534">
        <f>'[1]AT A GLANCE'!AE75</f>
        <v>0</v>
      </c>
      <c r="AF75" s="530">
        <f>'[1]AT A GLANCE'!AF75</f>
        <v>0</v>
      </c>
      <c r="AG75" s="531">
        <f>'[1]AT A GLANCE'!AG75</f>
        <v>-325.28604900000016</v>
      </c>
      <c r="AK75" s="518">
        <f>'[1]AT A GLANCE'!AK75</f>
        <v>16.3</v>
      </c>
      <c r="AL75" s="525">
        <f>'[1]AT A GLANCE'!AL75</f>
        <v>16.3</v>
      </c>
      <c r="AM75" s="518">
        <f>'[1]AT A GLANCE'!AM75</f>
        <v>75</v>
      </c>
      <c r="AN75" s="526">
        <f>'[1]AT A GLANCE'!AN75</f>
        <v>0</v>
      </c>
      <c r="AO75" s="525">
        <f>'[1]AT A GLANCE'!AO75</f>
        <v>68.111455108359138</v>
      </c>
      <c r="AP75" s="518">
        <f>'[1]AT A GLANCE'!AP75</f>
        <v>35.5</v>
      </c>
      <c r="AQ75" s="525">
        <f>'[1]AT A GLANCE'!AQ75</f>
        <v>35.5</v>
      </c>
      <c r="AR75">
        <f>'[1]AT A GLANCE'!AR75</f>
        <v>0</v>
      </c>
      <c r="AS75" s="523">
        <f>'[1]AT A GLANCE'!AS75</f>
        <v>0</v>
      </c>
      <c r="AT75" s="525">
        <f>'[1]AT A GLANCE'!AT75</f>
        <v>0</v>
      </c>
      <c r="AU75" s="518">
        <f>'[1]AT A GLANCE'!AU75</f>
        <v>0</v>
      </c>
      <c r="AV75" s="525">
        <f>'[1]AT A GLANCE'!AV75</f>
        <v>0</v>
      </c>
      <c r="AW75" s="518">
        <f>'[1]AT A GLANCE'!AW75</f>
        <v>34</v>
      </c>
      <c r="AX75" s="525">
        <f>'[1]AT A GLANCE'!AX75</f>
        <v>34</v>
      </c>
      <c r="AY75" s="518">
        <f>'[1]AT A GLANCE'!AY75</f>
        <v>273</v>
      </c>
      <c r="AZ75" s="525">
        <f>'[1]AT A GLANCE'!AZ75</f>
        <v>273</v>
      </c>
      <c r="BA75" s="518">
        <f>'[1]AT A GLANCE'!BA75</f>
        <v>-8.5</v>
      </c>
      <c r="BB75" s="525">
        <f>'[1]AT A GLANCE'!BB75</f>
        <v>-31.556000000000001</v>
      </c>
      <c r="BC75" s="586">
        <f>'[1]AT A GLANCE'!BC75</f>
        <v>0</v>
      </c>
      <c r="BD75" s="518">
        <f>'[1]AT A GLANCE'!BD75</f>
        <v>210</v>
      </c>
      <c r="BE75" s="525">
        <f>'[1]AT A GLANCE'!BE75</f>
        <v>210</v>
      </c>
      <c r="BF75" s="518">
        <f>'[1]AT A GLANCE'!BF75</f>
        <v>188</v>
      </c>
      <c r="BG75" s="525">
        <f>'[1]AT A GLANCE'!BG75</f>
        <v>188</v>
      </c>
      <c r="BH75" s="586">
        <f>'[1]AT A GLANCE'!BH75</f>
        <v>188</v>
      </c>
      <c r="BI75" s="520"/>
      <c r="BJ75" s="520"/>
      <c r="BK75" s="520"/>
      <c r="BL75" s="520"/>
      <c r="BM75" s="528" t="s">
        <v>38</v>
      </c>
      <c r="BN75" s="595">
        <v>69</v>
      </c>
      <c r="BO75" s="589">
        <f>'[1]AT A GLANCE'!BO75</f>
        <v>42</v>
      </c>
      <c r="BP75" s="589">
        <f>'[1]AT A GLANCE'!BP75</f>
        <v>198</v>
      </c>
      <c r="BQ75" s="590">
        <f>'[1]AT A GLANCE'!BQ75</f>
        <v>472</v>
      </c>
      <c r="BR75" s="590">
        <f>'[1]AT A GLANCE'!BR75</f>
        <v>650</v>
      </c>
      <c r="BS75" s="590">
        <f>'[1]AT A GLANCE'!BS75</f>
        <v>980</v>
      </c>
      <c r="BT75" s="590">
        <f>'[1]AT A GLANCE'!BT75</f>
        <v>0</v>
      </c>
      <c r="BU75" s="590">
        <f>'[1]AT A GLANCE'!BU75</f>
        <v>550</v>
      </c>
      <c r="BV75" s="591">
        <f>'[1]AT A GLANCE'!BV75</f>
        <v>950</v>
      </c>
      <c r="BW75" s="592">
        <f>'[1]AT A GLANCE'!BW75</f>
        <v>273</v>
      </c>
      <c r="BX75" s="593">
        <f>'[1]AT A GLANCE'!BX75</f>
        <v>188</v>
      </c>
      <c r="BY75" s="594">
        <f>'[1]AT A GLANCE'!BY75</f>
        <v>210</v>
      </c>
      <c r="BZ75" s="594">
        <f>'[1]AT A GLANCE'!BZ75</f>
        <v>210</v>
      </c>
      <c r="CC75" s="626" t="s">
        <v>38</v>
      </c>
      <c r="CD75" s="627">
        <v>69</v>
      </c>
      <c r="CE75" s="635">
        <f>[1]SLDC!FO81</f>
        <v>0</v>
      </c>
      <c r="CF75" s="635">
        <f>[1]SLDC!JX81</f>
        <v>0</v>
      </c>
      <c r="CG75" s="635">
        <f>[1]SLDC!HU81</f>
        <v>16.511867905056761</v>
      </c>
      <c r="CH75" s="635">
        <f>[1]SLDC!DX81</f>
        <v>0</v>
      </c>
      <c r="CJ75" s="626" t="s">
        <v>38</v>
      </c>
      <c r="CK75" s="627">
        <v>69</v>
      </c>
      <c r="CL75" s="635">
        <f>[1]SLDC!GB81</f>
        <v>0</v>
      </c>
      <c r="CM75" s="635">
        <f>[1]SLDC!JP81</f>
        <v>0</v>
      </c>
      <c r="CN75" s="635">
        <f>[1]SLDC!IE81</f>
        <v>0</v>
      </c>
      <c r="CO75" s="635">
        <f>[1]SLDC!EN81</f>
        <v>0</v>
      </c>
    </row>
    <row r="76" spans="1:93" x14ac:dyDescent="0.25">
      <c r="A76" s="516"/>
      <c r="B76" s="517">
        <v>70</v>
      </c>
      <c r="C76" s="518">
        <f>'[1]AT A GLANCE'!C76</f>
        <v>42</v>
      </c>
      <c r="D76" s="519">
        <f>'[1]AT A GLANCE'!D76</f>
        <v>42</v>
      </c>
      <c r="E76" s="518">
        <f>'[1]AT A GLANCE'!E76</f>
        <v>198</v>
      </c>
      <c r="F76" s="520">
        <f>'[1]AT A GLANCE'!F76</f>
        <v>198</v>
      </c>
      <c r="G76" s="518">
        <f>'[1]AT A GLANCE'!G76</f>
        <v>0</v>
      </c>
      <c r="H76" s="519">
        <f>'[1]AT A GLANCE'!H76</f>
        <v>0</v>
      </c>
      <c r="I76" s="518">
        <f>'[1]AT A GLANCE'!I76</f>
        <v>472</v>
      </c>
      <c r="J76" s="519">
        <f>'[1]AT A GLANCE'!J76</f>
        <v>472</v>
      </c>
      <c r="K76" s="523">
        <f>'[1]AT A GLANCE'!K76</f>
        <v>650</v>
      </c>
      <c r="L76" s="524">
        <f>'[1]AT A GLANCE'!L76</f>
        <v>650</v>
      </c>
      <c r="M76" s="518">
        <f>'[1]AT A GLANCE'!M76</f>
        <v>980</v>
      </c>
      <c r="N76" s="519">
        <f>'[1]AT A GLANCE'!N76</f>
        <v>980</v>
      </c>
      <c r="O76" s="518">
        <f>'[1]AT A GLANCE'!O76</f>
        <v>0</v>
      </c>
      <c r="P76" s="519">
        <f>'[1]AT A GLANCE'!P76</f>
        <v>0</v>
      </c>
      <c r="Q76" s="523">
        <f>'[1]AT A GLANCE'!Q76</f>
        <v>550</v>
      </c>
      <c r="R76" s="519">
        <f>'[1]AT A GLANCE'!R76</f>
        <v>550</v>
      </c>
      <c r="S76" s="518">
        <f>'[1]AT A GLANCE'!S76</f>
        <v>950</v>
      </c>
      <c r="T76" s="520">
        <f>'[1]AT A GLANCE'!T76</f>
        <v>950</v>
      </c>
      <c r="U76" s="518">
        <f>'[1]AT A GLANCE'!U76</f>
        <v>210</v>
      </c>
      <c r="V76" s="519">
        <f>'[1]AT A GLANCE'!V76</f>
        <v>210</v>
      </c>
      <c r="W76" s="523">
        <f>'[1]AT A GLANCE'!W76</f>
        <v>210</v>
      </c>
      <c r="X76" s="519">
        <f>'[1]AT A GLANCE'!X76</f>
        <v>210</v>
      </c>
      <c r="Y76" s="518">
        <f>'[1]AT A GLANCE'!Y76</f>
        <v>-3830.4169999999999</v>
      </c>
      <c r="Z76" s="519">
        <f>'[1]AT A GLANCE'!Z76</f>
        <v>-4270.9179999999997</v>
      </c>
      <c r="AA76" s="518">
        <f>'[1]AT A GLANCE'!AA76</f>
        <v>-5828.1589999999997</v>
      </c>
      <c r="AB76" s="525">
        <f>'[1]AT A GLANCE'!AB76</f>
        <v>-4858.1149999999998</v>
      </c>
      <c r="AC76" s="523">
        <f>'[1]AT A GLANCE'!AC76</f>
        <v>0</v>
      </c>
      <c r="AD76" s="526">
        <f>'[1]AT A GLANCE'!AD76</f>
        <v>-565.85599999999999</v>
      </c>
      <c r="AE76" s="524">
        <f>'[1]AT A GLANCE'!AE76</f>
        <v>0</v>
      </c>
      <c r="AF76" s="518">
        <f>'[1]AT A GLANCE'!AF76</f>
        <v>0</v>
      </c>
      <c r="AG76" s="519">
        <f>'[1]AT A GLANCE'!AG76</f>
        <v>-55.900448999999981</v>
      </c>
      <c r="AK76" s="518">
        <f>'[1]AT A GLANCE'!AK76</f>
        <v>16.3</v>
      </c>
      <c r="AL76" s="525">
        <f>'[1]AT A GLANCE'!AL76</f>
        <v>16.3</v>
      </c>
      <c r="AM76" s="518">
        <f>'[1]AT A GLANCE'!AM76</f>
        <v>75</v>
      </c>
      <c r="AN76" s="526">
        <f>'[1]AT A GLANCE'!AN76</f>
        <v>0</v>
      </c>
      <c r="AO76" s="525">
        <f>'[1]AT A GLANCE'!AO76</f>
        <v>68.111455108359138</v>
      </c>
      <c r="AP76" s="518">
        <f>'[1]AT A GLANCE'!AP76</f>
        <v>35.5</v>
      </c>
      <c r="AQ76" s="525">
        <f>'[1]AT A GLANCE'!AQ76</f>
        <v>35.5</v>
      </c>
      <c r="AR76">
        <f>'[1]AT A GLANCE'!AR76</f>
        <v>0</v>
      </c>
      <c r="AS76" s="523">
        <f>'[1]AT A GLANCE'!AS76</f>
        <v>20</v>
      </c>
      <c r="AT76" s="525">
        <f>'[1]AT A GLANCE'!AT76</f>
        <v>20</v>
      </c>
      <c r="AU76" s="518">
        <f>'[1]AT A GLANCE'!AU76</f>
        <v>0</v>
      </c>
      <c r="AV76" s="525">
        <f>'[1]AT A GLANCE'!AV76</f>
        <v>0</v>
      </c>
      <c r="AW76" s="518">
        <f>'[1]AT A GLANCE'!AW76</f>
        <v>50</v>
      </c>
      <c r="AX76" s="525">
        <f>'[1]AT A GLANCE'!AX76</f>
        <v>50</v>
      </c>
      <c r="AY76" s="518">
        <f>'[1]AT A GLANCE'!AY76</f>
        <v>273</v>
      </c>
      <c r="AZ76" s="525">
        <f>'[1]AT A GLANCE'!AZ76</f>
        <v>273</v>
      </c>
      <c r="BA76" s="518">
        <f>'[1]AT A GLANCE'!BA76</f>
        <v>-8.5</v>
      </c>
      <c r="BB76" s="525">
        <f>'[1]AT A GLANCE'!BB76</f>
        <v>-35.311</v>
      </c>
      <c r="BC76" s="586">
        <f>'[1]AT A GLANCE'!BC76</f>
        <v>0</v>
      </c>
      <c r="BD76" s="518">
        <f>'[1]AT A GLANCE'!BD76</f>
        <v>210</v>
      </c>
      <c r="BE76" s="525">
        <f>'[1]AT A GLANCE'!BE76</f>
        <v>210</v>
      </c>
      <c r="BF76" s="518">
        <f>'[1]AT A GLANCE'!BF76</f>
        <v>188</v>
      </c>
      <c r="BG76" s="525">
        <f>'[1]AT A GLANCE'!BG76</f>
        <v>188</v>
      </c>
      <c r="BH76" s="586">
        <f>'[1]AT A GLANCE'!BH76</f>
        <v>188</v>
      </c>
      <c r="BI76" s="520"/>
      <c r="BJ76" s="520"/>
      <c r="BK76" s="520"/>
      <c r="BL76" s="520"/>
      <c r="BM76" s="516"/>
      <c r="BN76" s="587">
        <v>70</v>
      </c>
      <c r="BO76" s="589">
        <f>'[1]AT A GLANCE'!BO76</f>
        <v>42</v>
      </c>
      <c r="BP76" s="589">
        <f>'[1]AT A GLANCE'!BP76</f>
        <v>198</v>
      </c>
      <c r="BQ76" s="590">
        <f>'[1]AT A GLANCE'!BQ76</f>
        <v>472</v>
      </c>
      <c r="BR76" s="590">
        <f>'[1]AT A GLANCE'!BR76</f>
        <v>650</v>
      </c>
      <c r="BS76" s="590">
        <f>'[1]AT A GLANCE'!BS76</f>
        <v>980</v>
      </c>
      <c r="BT76" s="590">
        <f>'[1]AT A GLANCE'!BT76</f>
        <v>0</v>
      </c>
      <c r="BU76" s="590">
        <f>'[1]AT A GLANCE'!BU76</f>
        <v>550</v>
      </c>
      <c r="BV76" s="591">
        <f>'[1]AT A GLANCE'!BV76</f>
        <v>950</v>
      </c>
      <c r="BW76" s="592">
        <f>'[1]AT A GLANCE'!BW76</f>
        <v>273</v>
      </c>
      <c r="BX76" s="593">
        <f>'[1]AT A GLANCE'!BX76</f>
        <v>188</v>
      </c>
      <c r="BY76" s="594">
        <f>'[1]AT A GLANCE'!BY76</f>
        <v>210</v>
      </c>
      <c r="BZ76" s="594">
        <f>'[1]AT A GLANCE'!BZ76</f>
        <v>210</v>
      </c>
      <c r="CC76" s="624"/>
      <c r="CD76" s="625">
        <v>70</v>
      </c>
      <c r="CE76" s="635">
        <f>[1]SLDC!FO82</f>
        <v>0</v>
      </c>
      <c r="CF76" s="635">
        <f>[1]SLDC!JX82</f>
        <v>0</v>
      </c>
      <c r="CG76" s="635">
        <f>[1]SLDC!HU82</f>
        <v>16.511867905056761</v>
      </c>
      <c r="CH76" s="635">
        <f>[1]SLDC!DX82</f>
        <v>0</v>
      </c>
      <c r="CJ76" s="624"/>
      <c r="CK76" s="625">
        <v>70</v>
      </c>
      <c r="CL76" s="635">
        <f>[1]SLDC!GB82</f>
        <v>0</v>
      </c>
      <c r="CM76" s="635">
        <f>[1]SLDC!JP82</f>
        <v>0</v>
      </c>
      <c r="CN76" s="635">
        <f>[1]SLDC!IE82</f>
        <v>0</v>
      </c>
      <c r="CO76" s="635">
        <f>[1]SLDC!EN82</f>
        <v>0</v>
      </c>
    </row>
    <row r="77" spans="1:93" x14ac:dyDescent="0.25">
      <c r="A77" s="516"/>
      <c r="B77" s="517">
        <v>71</v>
      </c>
      <c r="C77" s="518">
        <f>'[1]AT A GLANCE'!C77</f>
        <v>42</v>
      </c>
      <c r="D77" s="519">
        <f>'[1]AT A GLANCE'!D77</f>
        <v>42</v>
      </c>
      <c r="E77" s="518">
        <f>'[1]AT A GLANCE'!E77</f>
        <v>198</v>
      </c>
      <c r="F77" s="520">
        <f>'[1]AT A GLANCE'!F77</f>
        <v>198</v>
      </c>
      <c r="G77" s="518">
        <f>'[1]AT A GLANCE'!G77</f>
        <v>0</v>
      </c>
      <c r="H77" s="519">
        <f>'[1]AT A GLANCE'!H77</f>
        <v>0</v>
      </c>
      <c r="I77" s="518">
        <f>'[1]AT A GLANCE'!I77</f>
        <v>472</v>
      </c>
      <c r="J77" s="519">
        <f>'[1]AT A GLANCE'!J77</f>
        <v>472</v>
      </c>
      <c r="K77" s="523">
        <f>'[1]AT A GLANCE'!K77</f>
        <v>650</v>
      </c>
      <c r="L77" s="524">
        <f>'[1]AT A GLANCE'!L77</f>
        <v>650</v>
      </c>
      <c r="M77" s="518">
        <f>'[1]AT A GLANCE'!M77</f>
        <v>980</v>
      </c>
      <c r="N77" s="519">
        <f>'[1]AT A GLANCE'!N77</f>
        <v>980</v>
      </c>
      <c r="O77" s="518">
        <f>'[1]AT A GLANCE'!O77</f>
        <v>0</v>
      </c>
      <c r="P77" s="519">
        <f>'[1]AT A GLANCE'!P77</f>
        <v>0</v>
      </c>
      <c r="Q77" s="523">
        <f>'[1]AT A GLANCE'!Q77</f>
        <v>550</v>
      </c>
      <c r="R77" s="519">
        <f>'[1]AT A GLANCE'!R77</f>
        <v>550</v>
      </c>
      <c r="S77" s="518">
        <f>'[1]AT A GLANCE'!S77</f>
        <v>950</v>
      </c>
      <c r="T77" s="520">
        <f>'[1]AT A GLANCE'!T77</f>
        <v>950</v>
      </c>
      <c r="U77" s="518">
        <f>'[1]AT A GLANCE'!U77</f>
        <v>210</v>
      </c>
      <c r="V77" s="519">
        <f>'[1]AT A GLANCE'!V77</f>
        <v>210</v>
      </c>
      <c r="W77" s="523">
        <f>'[1]AT A GLANCE'!W77</f>
        <v>210</v>
      </c>
      <c r="X77" s="519">
        <f>'[1]AT A GLANCE'!X77</f>
        <v>210</v>
      </c>
      <c r="Y77" s="518">
        <f>'[1]AT A GLANCE'!Y77</f>
        <v>-4122.4440000000004</v>
      </c>
      <c r="Z77" s="519">
        <f>'[1]AT A GLANCE'!Z77</f>
        <v>-4561.2839999999997</v>
      </c>
      <c r="AA77" s="518">
        <f>'[1]AT A GLANCE'!AA77</f>
        <v>-5978.857</v>
      </c>
      <c r="AB77" s="525">
        <f>'[1]AT A GLANCE'!AB77</f>
        <v>-5153.1530000000002</v>
      </c>
      <c r="AC77" s="523">
        <f>'[1]AT A GLANCE'!AC77</f>
        <v>0</v>
      </c>
      <c r="AD77" s="526">
        <f>'[1]AT A GLANCE'!AD77</f>
        <v>-563.71600000000001</v>
      </c>
      <c r="AE77" s="524">
        <f>'[1]AT A GLANCE'!AE77</f>
        <v>0</v>
      </c>
      <c r="AF77" s="518">
        <f>'[1]AT A GLANCE'!AF77</f>
        <v>0</v>
      </c>
      <c r="AG77" s="519">
        <f>'[1]AT A GLANCE'!AG77</f>
        <v>97.890951000000086</v>
      </c>
      <c r="AK77" s="518">
        <f>'[1]AT A GLANCE'!AK77</f>
        <v>14</v>
      </c>
      <c r="AL77" s="525">
        <f>'[1]AT A GLANCE'!AL77</f>
        <v>14</v>
      </c>
      <c r="AM77" s="518">
        <f>'[1]AT A GLANCE'!AM77</f>
        <v>75</v>
      </c>
      <c r="AN77" s="526">
        <f>'[1]AT A GLANCE'!AN77</f>
        <v>0</v>
      </c>
      <c r="AO77" s="525">
        <f>'[1]AT A GLANCE'!AO77</f>
        <v>68.111455108359138</v>
      </c>
      <c r="AP77" s="518">
        <f>'[1]AT A GLANCE'!AP77</f>
        <v>35.5</v>
      </c>
      <c r="AQ77" s="525">
        <f>'[1]AT A GLANCE'!AQ77</f>
        <v>35.5</v>
      </c>
      <c r="AR77">
        <f>'[1]AT A GLANCE'!AR77</f>
        <v>0</v>
      </c>
      <c r="AS77" s="523">
        <f>'[1]AT A GLANCE'!AS77</f>
        <v>100</v>
      </c>
      <c r="AT77" s="525">
        <f>'[1]AT A GLANCE'!AT77</f>
        <v>100</v>
      </c>
      <c r="AU77" s="518">
        <f>'[1]AT A GLANCE'!AU77</f>
        <v>0</v>
      </c>
      <c r="AV77" s="525">
        <f>'[1]AT A GLANCE'!AV77</f>
        <v>0</v>
      </c>
      <c r="AW77" s="518">
        <f>'[1]AT A GLANCE'!AW77</f>
        <v>115</v>
      </c>
      <c r="AX77" s="525">
        <f>'[1]AT A GLANCE'!AX77</f>
        <v>115</v>
      </c>
      <c r="AY77" s="518">
        <f>'[1]AT A GLANCE'!AY77</f>
        <v>273</v>
      </c>
      <c r="AZ77" s="525">
        <f>'[1]AT A GLANCE'!AZ77</f>
        <v>273</v>
      </c>
      <c r="BA77" s="518">
        <f>'[1]AT A GLANCE'!BA77</f>
        <v>-8.5</v>
      </c>
      <c r="BB77" s="525">
        <f>'[1]AT A GLANCE'!BB77</f>
        <v>-39.963000000000001</v>
      </c>
      <c r="BC77" s="586">
        <f>'[1]AT A GLANCE'!BC77</f>
        <v>0</v>
      </c>
      <c r="BD77" s="518">
        <f>'[1]AT A GLANCE'!BD77</f>
        <v>210</v>
      </c>
      <c r="BE77" s="525">
        <f>'[1]AT A GLANCE'!BE77</f>
        <v>210</v>
      </c>
      <c r="BF77" s="518">
        <f>'[1]AT A GLANCE'!BF77</f>
        <v>188</v>
      </c>
      <c r="BG77" s="525">
        <f>'[1]AT A GLANCE'!BG77</f>
        <v>188</v>
      </c>
      <c r="BH77" s="586">
        <f>'[1]AT A GLANCE'!BH77</f>
        <v>188</v>
      </c>
      <c r="BI77" s="520"/>
      <c r="BJ77" s="520"/>
      <c r="BK77" s="520"/>
      <c r="BL77" s="520"/>
      <c r="BM77" s="516"/>
      <c r="BN77" s="587">
        <v>71</v>
      </c>
      <c r="BO77" s="589">
        <f>'[1]AT A GLANCE'!BO77</f>
        <v>42</v>
      </c>
      <c r="BP77" s="589">
        <f>'[1]AT A GLANCE'!BP77</f>
        <v>198</v>
      </c>
      <c r="BQ77" s="590">
        <f>'[1]AT A GLANCE'!BQ77</f>
        <v>472</v>
      </c>
      <c r="BR77" s="590">
        <f>'[1]AT A GLANCE'!BR77</f>
        <v>650</v>
      </c>
      <c r="BS77" s="590">
        <f>'[1]AT A GLANCE'!BS77</f>
        <v>980</v>
      </c>
      <c r="BT77" s="590">
        <f>'[1]AT A GLANCE'!BT77</f>
        <v>0</v>
      </c>
      <c r="BU77" s="590">
        <f>'[1]AT A GLANCE'!BU77</f>
        <v>550</v>
      </c>
      <c r="BV77" s="591">
        <f>'[1]AT A GLANCE'!BV77</f>
        <v>950</v>
      </c>
      <c r="BW77" s="592">
        <f>'[1]AT A GLANCE'!BW77</f>
        <v>273</v>
      </c>
      <c r="BX77" s="593">
        <f>'[1]AT A GLANCE'!BX77</f>
        <v>188</v>
      </c>
      <c r="BY77" s="594">
        <f>'[1]AT A GLANCE'!BY77</f>
        <v>210</v>
      </c>
      <c r="BZ77" s="594">
        <f>'[1]AT A GLANCE'!BZ77</f>
        <v>210</v>
      </c>
      <c r="CC77" s="624"/>
      <c r="CD77" s="625">
        <v>71</v>
      </c>
      <c r="CE77" s="635">
        <f>[1]SLDC!FO83</f>
        <v>0</v>
      </c>
      <c r="CF77" s="635">
        <f>[1]SLDC!JX83</f>
        <v>0</v>
      </c>
      <c r="CG77" s="635">
        <f>[1]SLDC!HU83</f>
        <v>16.511867905056761</v>
      </c>
      <c r="CH77" s="635">
        <f>[1]SLDC!DX83</f>
        <v>0</v>
      </c>
      <c r="CJ77" s="624"/>
      <c r="CK77" s="625">
        <v>71</v>
      </c>
      <c r="CL77" s="635">
        <f>[1]SLDC!GB83</f>
        <v>0</v>
      </c>
      <c r="CM77" s="635">
        <f>[1]SLDC!JP83</f>
        <v>0</v>
      </c>
      <c r="CN77" s="635">
        <f>[1]SLDC!IE83</f>
        <v>0</v>
      </c>
      <c r="CO77" s="635">
        <f>[1]SLDC!EN83</f>
        <v>0</v>
      </c>
    </row>
    <row r="78" spans="1:93" x14ac:dyDescent="0.25">
      <c r="A78" s="516"/>
      <c r="B78" s="538">
        <v>72</v>
      </c>
      <c r="C78" s="539">
        <f>'[1]AT A GLANCE'!C78</f>
        <v>42</v>
      </c>
      <c r="D78" s="540">
        <f>'[1]AT A GLANCE'!D78</f>
        <v>42</v>
      </c>
      <c r="E78" s="539">
        <f>'[1]AT A GLANCE'!E78</f>
        <v>198</v>
      </c>
      <c r="F78" s="541">
        <f>'[1]AT A GLANCE'!F78</f>
        <v>198</v>
      </c>
      <c r="G78" s="539">
        <f>'[1]AT A GLANCE'!G78</f>
        <v>0</v>
      </c>
      <c r="H78" s="540">
        <f>'[1]AT A GLANCE'!H78</f>
        <v>0</v>
      </c>
      <c r="I78" s="539">
        <f>'[1]AT A GLANCE'!I78</f>
        <v>472</v>
      </c>
      <c r="J78" s="540">
        <f>'[1]AT A GLANCE'!J78</f>
        <v>472</v>
      </c>
      <c r="K78" s="542">
        <f>'[1]AT A GLANCE'!K78</f>
        <v>650</v>
      </c>
      <c r="L78" s="543">
        <f>'[1]AT A GLANCE'!L78</f>
        <v>650</v>
      </c>
      <c r="M78" s="539">
        <f>'[1]AT A GLANCE'!M78</f>
        <v>980</v>
      </c>
      <c r="N78" s="540">
        <f>'[1]AT A GLANCE'!N78</f>
        <v>980</v>
      </c>
      <c r="O78" s="539">
        <f>'[1]AT A GLANCE'!O78</f>
        <v>0</v>
      </c>
      <c r="P78" s="540">
        <f>'[1]AT A GLANCE'!P78</f>
        <v>0</v>
      </c>
      <c r="Q78" s="542">
        <f>'[1]AT A GLANCE'!Q78</f>
        <v>550</v>
      </c>
      <c r="R78" s="540">
        <f>'[1]AT A GLANCE'!R78</f>
        <v>550</v>
      </c>
      <c r="S78" s="539">
        <f>'[1]AT A GLANCE'!S78</f>
        <v>950</v>
      </c>
      <c r="T78" s="541">
        <f>'[1]AT A GLANCE'!T78</f>
        <v>950</v>
      </c>
      <c r="U78" s="539">
        <f>'[1]AT A GLANCE'!U78</f>
        <v>210</v>
      </c>
      <c r="V78" s="540">
        <f>'[1]AT A GLANCE'!V78</f>
        <v>210</v>
      </c>
      <c r="W78" s="542">
        <f>'[1]AT A GLANCE'!W78</f>
        <v>210</v>
      </c>
      <c r="X78" s="540">
        <f>'[1]AT A GLANCE'!X78</f>
        <v>210</v>
      </c>
      <c r="Y78" s="539">
        <f>'[1]AT A GLANCE'!Y78</f>
        <v>-4173.4440000000004</v>
      </c>
      <c r="Z78" s="540">
        <f>'[1]AT A GLANCE'!Z78</f>
        <v>-4611.0039999999999</v>
      </c>
      <c r="AA78" s="539">
        <f>'[1]AT A GLANCE'!AA78</f>
        <v>-5978.857</v>
      </c>
      <c r="AB78" s="544">
        <f>'[1]AT A GLANCE'!AB78</f>
        <v>-5202.8729999999996</v>
      </c>
      <c r="AC78" s="542">
        <f>'[1]AT A GLANCE'!AC78</f>
        <v>0</v>
      </c>
      <c r="AD78" s="545">
        <f>'[1]AT A GLANCE'!AD78</f>
        <v>-563.71600000000001</v>
      </c>
      <c r="AE78" s="543">
        <f>'[1]AT A GLANCE'!AE78</f>
        <v>0</v>
      </c>
      <c r="AF78" s="539">
        <f>'[1]AT A GLANCE'!AF78</f>
        <v>0</v>
      </c>
      <c r="AG78" s="540">
        <f>'[1]AT A GLANCE'!AG78</f>
        <v>146.6209510000001</v>
      </c>
      <c r="AK78" s="539">
        <f>'[1]AT A GLANCE'!AK78</f>
        <v>14</v>
      </c>
      <c r="AL78" s="544">
        <f>'[1]AT A GLANCE'!AL78</f>
        <v>14</v>
      </c>
      <c r="AM78" s="539">
        <f>'[1]AT A GLANCE'!AM78</f>
        <v>75</v>
      </c>
      <c r="AN78" s="545">
        <f>'[1]AT A GLANCE'!AN78</f>
        <v>0</v>
      </c>
      <c r="AO78" s="544">
        <f>'[1]AT A GLANCE'!AO78</f>
        <v>68.111455108359138</v>
      </c>
      <c r="AP78" s="539">
        <f>'[1]AT A GLANCE'!AP78</f>
        <v>35.5</v>
      </c>
      <c r="AQ78" s="544">
        <f>'[1]AT A GLANCE'!AQ78</f>
        <v>35.5</v>
      </c>
      <c r="AR78" s="573">
        <f>'[1]AT A GLANCE'!AR78</f>
        <v>0</v>
      </c>
      <c r="AS78" s="542">
        <f>'[1]AT A GLANCE'!AS78</f>
        <v>100</v>
      </c>
      <c r="AT78" s="544">
        <f>'[1]AT A GLANCE'!AT78</f>
        <v>100</v>
      </c>
      <c r="AU78" s="539">
        <f>'[1]AT A GLANCE'!AU78</f>
        <v>0</v>
      </c>
      <c r="AV78" s="544">
        <f>'[1]AT A GLANCE'!AV78</f>
        <v>0</v>
      </c>
      <c r="AW78" s="539">
        <f>'[1]AT A GLANCE'!AW78</f>
        <v>115</v>
      </c>
      <c r="AX78" s="544">
        <f>'[1]AT A GLANCE'!AX78</f>
        <v>115</v>
      </c>
      <c r="AY78" s="539">
        <f>'[1]AT A GLANCE'!AY78</f>
        <v>273</v>
      </c>
      <c r="AZ78" s="544">
        <f>'[1]AT A GLANCE'!AZ78</f>
        <v>273</v>
      </c>
      <c r="BA78" s="539">
        <f>'[1]AT A GLANCE'!BA78</f>
        <v>-8.5</v>
      </c>
      <c r="BB78" s="544">
        <f>'[1]AT A GLANCE'!BB78</f>
        <v>-39.003</v>
      </c>
      <c r="BC78" s="588">
        <f>'[1]AT A GLANCE'!BC78</f>
        <v>0</v>
      </c>
      <c r="BD78" s="539">
        <f>'[1]AT A GLANCE'!BD78</f>
        <v>210</v>
      </c>
      <c r="BE78" s="544">
        <f>'[1]AT A GLANCE'!BE78</f>
        <v>210</v>
      </c>
      <c r="BF78" s="539">
        <f>'[1]AT A GLANCE'!BF78</f>
        <v>188</v>
      </c>
      <c r="BG78" s="544">
        <f>'[1]AT A GLANCE'!BG78</f>
        <v>188</v>
      </c>
      <c r="BH78" s="588">
        <f>'[1]AT A GLANCE'!BH78</f>
        <v>188</v>
      </c>
      <c r="BI78" s="520"/>
      <c r="BJ78" s="520"/>
      <c r="BK78" s="520"/>
      <c r="BL78" s="520"/>
      <c r="BM78" s="516"/>
      <c r="BN78" s="596">
        <v>72</v>
      </c>
      <c r="BO78" s="589">
        <f>'[1]AT A GLANCE'!BO78</f>
        <v>42</v>
      </c>
      <c r="BP78" s="589">
        <f>'[1]AT A GLANCE'!BP78</f>
        <v>198</v>
      </c>
      <c r="BQ78" s="590">
        <f>'[1]AT A GLANCE'!BQ78</f>
        <v>472</v>
      </c>
      <c r="BR78" s="590">
        <f>'[1]AT A GLANCE'!BR78</f>
        <v>650</v>
      </c>
      <c r="BS78" s="590">
        <f>'[1]AT A GLANCE'!BS78</f>
        <v>980</v>
      </c>
      <c r="BT78" s="590">
        <f>'[1]AT A GLANCE'!BT78</f>
        <v>0</v>
      </c>
      <c r="BU78" s="590">
        <f>'[1]AT A GLANCE'!BU78</f>
        <v>550</v>
      </c>
      <c r="BV78" s="591">
        <f>'[1]AT A GLANCE'!BV78</f>
        <v>950</v>
      </c>
      <c r="BW78" s="592">
        <f>'[1]AT A GLANCE'!BW78</f>
        <v>273</v>
      </c>
      <c r="BX78" s="593">
        <f>'[1]AT A GLANCE'!BX78</f>
        <v>188</v>
      </c>
      <c r="BY78" s="594">
        <f>'[1]AT A GLANCE'!BY78</f>
        <v>210</v>
      </c>
      <c r="BZ78" s="594">
        <f>'[1]AT A GLANCE'!BZ78</f>
        <v>210</v>
      </c>
      <c r="CC78" s="624"/>
      <c r="CD78" s="628">
        <v>72</v>
      </c>
      <c r="CE78" s="635">
        <f>[1]SLDC!FO84</f>
        <v>0</v>
      </c>
      <c r="CF78" s="635">
        <f>[1]SLDC!JX84</f>
        <v>0</v>
      </c>
      <c r="CG78" s="635">
        <f>[1]SLDC!HU84</f>
        <v>16.511867905056761</v>
      </c>
      <c r="CH78" s="635">
        <f>[1]SLDC!DX84</f>
        <v>0</v>
      </c>
      <c r="CJ78" s="624"/>
      <c r="CK78" s="628">
        <v>72</v>
      </c>
      <c r="CL78" s="635">
        <f>[1]SLDC!GB84</f>
        <v>0</v>
      </c>
      <c r="CM78" s="635">
        <f>[1]SLDC!JP84</f>
        <v>0</v>
      </c>
      <c r="CN78" s="635">
        <f>[1]SLDC!IE84</f>
        <v>0</v>
      </c>
      <c r="CO78" s="635">
        <f>[1]SLDC!EN84</f>
        <v>0</v>
      </c>
    </row>
    <row r="79" spans="1:93" x14ac:dyDescent="0.25">
      <c r="A79" s="516" t="s">
        <v>39</v>
      </c>
      <c r="B79" s="517">
        <v>73</v>
      </c>
      <c r="C79" s="518">
        <f>'[1]AT A GLANCE'!C79</f>
        <v>38</v>
      </c>
      <c r="D79" s="519">
        <f>'[1]AT A GLANCE'!D79</f>
        <v>38</v>
      </c>
      <c r="E79" s="518">
        <f>'[1]AT A GLANCE'!E79</f>
        <v>198</v>
      </c>
      <c r="F79" s="520">
        <f>'[1]AT A GLANCE'!F79</f>
        <v>198</v>
      </c>
      <c r="G79" s="518">
        <f>'[1]AT A GLANCE'!G79</f>
        <v>0</v>
      </c>
      <c r="H79" s="519">
        <f>'[1]AT A GLANCE'!H79</f>
        <v>0</v>
      </c>
      <c r="I79" s="518">
        <f>'[1]AT A GLANCE'!I79</f>
        <v>472</v>
      </c>
      <c r="J79" s="519">
        <f>'[1]AT A GLANCE'!J79</f>
        <v>472</v>
      </c>
      <c r="K79" s="523">
        <f>'[1]AT A GLANCE'!K79</f>
        <v>650</v>
      </c>
      <c r="L79" s="524">
        <f>'[1]AT A GLANCE'!L79</f>
        <v>650</v>
      </c>
      <c r="M79" s="518">
        <f>'[1]AT A GLANCE'!M79</f>
        <v>980</v>
      </c>
      <c r="N79" s="519">
        <f>'[1]AT A GLANCE'!N79</f>
        <v>980</v>
      </c>
      <c r="O79" s="518">
        <f>'[1]AT A GLANCE'!O79</f>
        <v>0</v>
      </c>
      <c r="P79" s="519">
        <f>'[1]AT A GLANCE'!P79</f>
        <v>0</v>
      </c>
      <c r="Q79" s="523">
        <f>'[1]AT A GLANCE'!Q79</f>
        <v>550</v>
      </c>
      <c r="R79" s="519">
        <f>'[1]AT A GLANCE'!R79</f>
        <v>550</v>
      </c>
      <c r="S79" s="518">
        <f>'[1]AT A GLANCE'!S79</f>
        <v>950</v>
      </c>
      <c r="T79" s="520">
        <f>'[1]AT A GLANCE'!T79</f>
        <v>950</v>
      </c>
      <c r="U79" s="518">
        <f>'[1]AT A GLANCE'!U79</f>
        <v>210</v>
      </c>
      <c r="V79" s="519">
        <f>'[1]AT A GLANCE'!V79</f>
        <v>210</v>
      </c>
      <c r="W79" s="523">
        <f>'[1]AT A GLANCE'!W79</f>
        <v>210</v>
      </c>
      <c r="X79" s="519">
        <f>'[1]AT A GLANCE'!X79</f>
        <v>210</v>
      </c>
      <c r="Y79" s="518">
        <f>'[1]AT A GLANCE'!Y79</f>
        <v>-4173.723</v>
      </c>
      <c r="Z79" s="519">
        <f>'[1]AT A GLANCE'!Z79</f>
        <v>-4611.0309999999999</v>
      </c>
      <c r="AA79" s="518">
        <f>'[1]AT A GLANCE'!AA79</f>
        <v>-5974.2489999999998</v>
      </c>
      <c r="AB79" s="525">
        <f>'[1]AT A GLANCE'!AB79</f>
        <v>-5202.8850000000002</v>
      </c>
      <c r="AC79" s="523">
        <f>'[1]AT A GLANCE'!AC79</f>
        <v>0</v>
      </c>
      <c r="AD79" s="526">
        <f>'[1]AT A GLANCE'!AD79</f>
        <v>-563.71600000000001</v>
      </c>
      <c r="AE79" s="524">
        <f>'[1]AT A GLANCE'!AE79</f>
        <v>0</v>
      </c>
      <c r="AF79" s="518">
        <f>'[1]AT A GLANCE'!AF79</f>
        <v>0</v>
      </c>
      <c r="AG79" s="519">
        <f>'[1]AT A GLANCE'!AG79</f>
        <v>154.03803100000005</v>
      </c>
      <c r="AK79" s="518">
        <f>'[1]AT A GLANCE'!AK79</f>
        <v>14</v>
      </c>
      <c r="AL79" s="525">
        <f>'[1]AT A GLANCE'!AL79</f>
        <v>14</v>
      </c>
      <c r="AM79" s="518">
        <f>'[1]AT A GLANCE'!AM79</f>
        <v>75</v>
      </c>
      <c r="AN79" s="526">
        <f>'[1]AT A GLANCE'!AN79</f>
        <v>0</v>
      </c>
      <c r="AO79" s="525">
        <f>'[1]AT A GLANCE'!AO79</f>
        <v>68.111455108359138</v>
      </c>
      <c r="AP79" s="518">
        <f>'[1]AT A GLANCE'!AP79</f>
        <v>35.5</v>
      </c>
      <c r="AQ79" s="525">
        <f>'[1]AT A GLANCE'!AQ79</f>
        <v>35.5</v>
      </c>
      <c r="AR79">
        <f>'[1]AT A GLANCE'!AR79</f>
        <v>0</v>
      </c>
      <c r="AS79" s="523">
        <f>'[1]AT A GLANCE'!AS79</f>
        <v>100</v>
      </c>
      <c r="AT79" s="525">
        <f>'[1]AT A GLANCE'!AT79</f>
        <v>100</v>
      </c>
      <c r="AU79" s="518">
        <f>'[1]AT A GLANCE'!AU79</f>
        <v>0</v>
      </c>
      <c r="AV79" s="525">
        <f>'[1]AT A GLANCE'!AV79</f>
        <v>0</v>
      </c>
      <c r="AW79" s="518">
        <f>'[1]AT A GLANCE'!AW79</f>
        <v>115</v>
      </c>
      <c r="AX79" s="525">
        <f>'[1]AT A GLANCE'!AX79</f>
        <v>115</v>
      </c>
      <c r="AY79" s="518">
        <f>'[1]AT A GLANCE'!AY79</f>
        <v>273</v>
      </c>
      <c r="AZ79" s="525">
        <f>'[1]AT A GLANCE'!AZ79</f>
        <v>273</v>
      </c>
      <c r="BA79" s="518">
        <f>'[1]AT A GLANCE'!BA79</f>
        <v>-8.5</v>
      </c>
      <c r="BB79" s="525">
        <f>'[1]AT A GLANCE'!BB79</f>
        <v>-41.707000000000001</v>
      </c>
      <c r="BC79" s="586">
        <f>'[1]AT A GLANCE'!BC79</f>
        <v>0</v>
      </c>
      <c r="BD79" s="518">
        <f>'[1]AT A GLANCE'!BD79</f>
        <v>210</v>
      </c>
      <c r="BE79" s="525">
        <f>'[1]AT A GLANCE'!BE79</f>
        <v>210</v>
      </c>
      <c r="BF79" s="518">
        <f>'[1]AT A GLANCE'!BF79</f>
        <v>188</v>
      </c>
      <c r="BG79" s="525">
        <f>'[1]AT A GLANCE'!BG79</f>
        <v>188</v>
      </c>
      <c r="BH79" s="586">
        <f>'[1]AT A GLANCE'!BH79</f>
        <v>188</v>
      </c>
      <c r="BI79" s="520"/>
      <c r="BJ79" s="520"/>
      <c r="BK79" s="520"/>
      <c r="BL79" s="520"/>
      <c r="BM79" s="516" t="s">
        <v>39</v>
      </c>
      <c r="BN79" s="587">
        <v>73</v>
      </c>
      <c r="BO79" s="589">
        <f>'[1]AT A GLANCE'!BO79</f>
        <v>38</v>
      </c>
      <c r="BP79" s="589">
        <f>'[1]AT A GLANCE'!BP79</f>
        <v>198</v>
      </c>
      <c r="BQ79" s="590">
        <f>'[1]AT A GLANCE'!BQ79</f>
        <v>472</v>
      </c>
      <c r="BR79" s="590">
        <f>'[1]AT A GLANCE'!BR79</f>
        <v>650</v>
      </c>
      <c r="BS79" s="590">
        <f>'[1]AT A GLANCE'!BS79</f>
        <v>980</v>
      </c>
      <c r="BT79" s="590">
        <f>'[1]AT A GLANCE'!BT79</f>
        <v>0</v>
      </c>
      <c r="BU79" s="590">
        <f>'[1]AT A GLANCE'!BU79</f>
        <v>550</v>
      </c>
      <c r="BV79" s="591">
        <f>'[1]AT A GLANCE'!BV79</f>
        <v>950</v>
      </c>
      <c r="BW79" s="592">
        <f>'[1]AT A GLANCE'!BW79</f>
        <v>273</v>
      </c>
      <c r="BX79" s="593">
        <f>'[1]AT A GLANCE'!BX79</f>
        <v>188</v>
      </c>
      <c r="BY79" s="594">
        <f>'[1]AT A GLANCE'!BY79</f>
        <v>210</v>
      </c>
      <c r="BZ79" s="594">
        <f>'[1]AT A GLANCE'!BZ79</f>
        <v>210</v>
      </c>
      <c r="CC79" s="624" t="s">
        <v>39</v>
      </c>
      <c r="CD79" s="625">
        <v>73</v>
      </c>
      <c r="CE79" s="635">
        <f>[1]SLDC!FO85</f>
        <v>0</v>
      </c>
      <c r="CF79" s="635">
        <f>[1]SLDC!JX85</f>
        <v>12.383900928792571</v>
      </c>
      <c r="CG79" s="635">
        <f>[1]SLDC!HU85</f>
        <v>16.511867905056761</v>
      </c>
      <c r="CH79" s="635">
        <f>[1]SLDC!DX85</f>
        <v>0</v>
      </c>
      <c r="CJ79" s="624" t="s">
        <v>39</v>
      </c>
      <c r="CK79" s="625">
        <v>73</v>
      </c>
      <c r="CL79" s="635">
        <f>[1]SLDC!GB85</f>
        <v>0</v>
      </c>
      <c r="CM79" s="635">
        <f>[1]SLDC!JP85</f>
        <v>0</v>
      </c>
      <c r="CN79" s="635">
        <f>[1]SLDC!IE85</f>
        <v>0</v>
      </c>
      <c r="CO79" s="635">
        <f>[1]SLDC!EN85</f>
        <v>0</v>
      </c>
    </row>
    <row r="80" spans="1:93" x14ac:dyDescent="0.25">
      <c r="A80" s="516"/>
      <c r="B80" s="517">
        <v>74</v>
      </c>
      <c r="C80" s="518">
        <f>'[1]AT A GLANCE'!C80</f>
        <v>38</v>
      </c>
      <c r="D80" s="519">
        <f>'[1]AT A GLANCE'!D80</f>
        <v>38</v>
      </c>
      <c r="E80" s="518">
        <f>'[1]AT A GLANCE'!E80</f>
        <v>198</v>
      </c>
      <c r="F80" s="520">
        <f>'[1]AT A GLANCE'!F80</f>
        <v>198</v>
      </c>
      <c r="G80" s="518">
        <f>'[1]AT A GLANCE'!G80</f>
        <v>0</v>
      </c>
      <c r="H80" s="519">
        <f>'[1]AT A GLANCE'!H80</f>
        <v>0</v>
      </c>
      <c r="I80" s="518">
        <f>'[1]AT A GLANCE'!I80</f>
        <v>472</v>
      </c>
      <c r="J80" s="519">
        <f>'[1]AT A GLANCE'!J80</f>
        <v>472</v>
      </c>
      <c r="K80" s="523">
        <f>'[1]AT A GLANCE'!K80</f>
        <v>650</v>
      </c>
      <c r="L80" s="524">
        <f>'[1]AT A GLANCE'!L80</f>
        <v>650</v>
      </c>
      <c r="M80" s="518">
        <f>'[1]AT A GLANCE'!M80</f>
        <v>980</v>
      </c>
      <c r="N80" s="519">
        <f>'[1]AT A GLANCE'!N80</f>
        <v>980</v>
      </c>
      <c r="O80" s="518">
        <f>'[1]AT A GLANCE'!O80</f>
        <v>0</v>
      </c>
      <c r="P80" s="519">
        <f>'[1]AT A GLANCE'!P80</f>
        <v>0</v>
      </c>
      <c r="Q80" s="523">
        <f>'[1]AT A GLANCE'!Q80</f>
        <v>550</v>
      </c>
      <c r="R80" s="519">
        <f>'[1]AT A GLANCE'!R80</f>
        <v>550</v>
      </c>
      <c r="S80" s="518">
        <f>'[1]AT A GLANCE'!S80</f>
        <v>950</v>
      </c>
      <c r="T80" s="520">
        <f>'[1]AT A GLANCE'!T80</f>
        <v>950</v>
      </c>
      <c r="U80" s="518">
        <f>'[1]AT A GLANCE'!U80</f>
        <v>210</v>
      </c>
      <c r="V80" s="519">
        <f>'[1]AT A GLANCE'!V80</f>
        <v>210</v>
      </c>
      <c r="W80" s="523">
        <f>'[1]AT A GLANCE'!W80</f>
        <v>210</v>
      </c>
      <c r="X80" s="519">
        <f>'[1]AT A GLANCE'!X80</f>
        <v>210</v>
      </c>
      <c r="Y80" s="518">
        <f>'[1]AT A GLANCE'!Y80</f>
        <v>-4143.723</v>
      </c>
      <c r="Z80" s="519">
        <f>'[1]AT A GLANCE'!Z80</f>
        <v>-4581.0209999999997</v>
      </c>
      <c r="AA80" s="518">
        <f>'[1]AT A GLANCE'!AA80</f>
        <v>-5974.2489999999998</v>
      </c>
      <c r="AB80" s="525">
        <f>'[1]AT A GLANCE'!AB80</f>
        <v>-5172.875</v>
      </c>
      <c r="AC80" s="523">
        <f>'[1]AT A GLANCE'!AC80</f>
        <v>0</v>
      </c>
      <c r="AD80" s="526">
        <f>'[1]AT A GLANCE'!AD80</f>
        <v>-523.83199999999999</v>
      </c>
      <c r="AE80" s="524">
        <f>'[1]AT A GLANCE'!AE80</f>
        <v>0</v>
      </c>
      <c r="AF80" s="518">
        <f>'[1]AT A GLANCE'!AF80</f>
        <v>0</v>
      </c>
      <c r="AG80" s="519">
        <f>'[1]AT A GLANCE'!AG80</f>
        <v>83.928031000000146</v>
      </c>
      <c r="AK80" s="518">
        <f>'[1]AT A GLANCE'!AK80</f>
        <v>14</v>
      </c>
      <c r="AL80" s="525">
        <f>'[1]AT A GLANCE'!AL80</f>
        <v>14</v>
      </c>
      <c r="AM80" s="518">
        <f>'[1]AT A GLANCE'!AM80</f>
        <v>75</v>
      </c>
      <c r="AN80" s="526">
        <f>'[1]AT A GLANCE'!AN80</f>
        <v>0</v>
      </c>
      <c r="AO80" s="525">
        <f>'[1]AT A GLANCE'!AO80</f>
        <v>68.111455108359138</v>
      </c>
      <c r="AP80" s="518">
        <f>'[1]AT A GLANCE'!AP80</f>
        <v>35.5</v>
      </c>
      <c r="AQ80" s="525">
        <f>'[1]AT A GLANCE'!AQ80</f>
        <v>35.5</v>
      </c>
      <c r="AR80">
        <f>'[1]AT A GLANCE'!AR80</f>
        <v>0</v>
      </c>
      <c r="AS80" s="523">
        <f>'[1]AT A GLANCE'!AS80</f>
        <v>100</v>
      </c>
      <c r="AT80" s="525">
        <f>'[1]AT A GLANCE'!AT80</f>
        <v>100</v>
      </c>
      <c r="AU80" s="518">
        <f>'[1]AT A GLANCE'!AU80</f>
        <v>0</v>
      </c>
      <c r="AV80" s="525">
        <f>'[1]AT A GLANCE'!AV80</f>
        <v>0</v>
      </c>
      <c r="AW80" s="518">
        <f>'[1]AT A GLANCE'!AW80</f>
        <v>115</v>
      </c>
      <c r="AX80" s="525">
        <f>'[1]AT A GLANCE'!AX80</f>
        <v>115</v>
      </c>
      <c r="AY80" s="518">
        <f>'[1]AT A GLANCE'!AY80</f>
        <v>273</v>
      </c>
      <c r="AZ80" s="525">
        <f>'[1]AT A GLANCE'!AZ80</f>
        <v>273</v>
      </c>
      <c r="BA80" s="518">
        <f>'[1]AT A GLANCE'!BA80</f>
        <v>-8.5</v>
      </c>
      <c r="BB80" s="525">
        <f>'[1]AT A GLANCE'!BB80</f>
        <v>-42.734000000000002</v>
      </c>
      <c r="BC80" s="586">
        <f>'[1]AT A GLANCE'!BC80</f>
        <v>0</v>
      </c>
      <c r="BD80" s="518">
        <f>'[1]AT A GLANCE'!BD80</f>
        <v>210</v>
      </c>
      <c r="BE80" s="525">
        <f>'[1]AT A GLANCE'!BE80</f>
        <v>210</v>
      </c>
      <c r="BF80" s="518">
        <f>'[1]AT A GLANCE'!BF80</f>
        <v>188</v>
      </c>
      <c r="BG80" s="525">
        <f>'[1]AT A GLANCE'!BG80</f>
        <v>188</v>
      </c>
      <c r="BH80" s="586">
        <f>'[1]AT A GLANCE'!BH80</f>
        <v>188</v>
      </c>
      <c r="BI80" s="520"/>
      <c r="BJ80" s="520"/>
      <c r="BK80" s="520"/>
      <c r="BL80" s="520"/>
      <c r="BM80" s="516"/>
      <c r="BN80" s="587">
        <v>74</v>
      </c>
      <c r="BO80" s="589">
        <f>'[1]AT A GLANCE'!BO80</f>
        <v>38</v>
      </c>
      <c r="BP80" s="589">
        <f>'[1]AT A GLANCE'!BP80</f>
        <v>198</v>
      </c>
      <c r="BQ80" s="590">
        <f>'[1]AT A GLANCE'!BQ80</f>
        <v>472</v>
      </c>
      <c r="BR80" s="590">
        <f>'[1]AT A GLANCE'!BR80</f>
        <v>650</v>
      </c>
      <c r="BS80" s="590">
        <f>'[1]AT A GLANCE'!BS80</f>
        <v>980</v>
      </c>
      <c r="BT80" s="590">
        <f>'[1]AT A GLANCE'!BT80</f>
        <v>0</v>
      </c>
      <c r="BU80" s="590">
        <f>'[1]AT A GLANCE'!BU80</f>
        <v>550</v>
      </c>
      <c r="BV80" s="591">
        <f>'[1]AT A GLANCE'!BV80</f>
        <v>950</v>
      </c>
      <c r="BW80" s="592">
        <f>'[1]AT A GLANCE'!BW80</f>
        <v>273</v>
      </c>
      <c r="BX80" s="593">
        <f>'[1]AT A GLANCE'!BX80</f>
        <v>188</v>
      </c>
      <c r="BY80" s="594">
        <f>'[1]AT A GLANCE'!BY80</f>
        <v>210</v>
      </c>
      <c r="BZ80" s="594">
        <f>'[1]AT A GLANCE'!BZ80</f>
        <v>210</v>
      </c>
      <c r="CC80" s="624"/>
      <c r="CD80" s="625">
        <v>74</v>
      </c>
      <c r="CE80" s="635">
        <f>[1]SLDC!FO86</f>
        <v>0</v>
      </c>
      <c r="CF80" s="635">
        <f>[1]SLDC!JX86</f>
        <v>12.383900928792571</v>
      </c>
      <c r="CG80" s="635">
        <f>[1]SLDC!HU86</f>
        <v>16.511867905056761</v>
      </c>
      <c r="CH80" s="635">
        <f>[1]SLDC!DX86</f>
        <v>0</v>
      </c>
      <c r="CJ80" s="624"/>
      <c r="CK80" s="625">
        <v>74</v>
      </c>
      <c r="CL80" s="635">
        <f>[1]SLDC!GB86</f>
        <v>0</v>
      </c>
      <c r="CM80" s="635">
        <f>[1]SLDC!JP86</f>
        <v>0</v>
      </c>
      <c r="CN80" s="635">
        <f>[1]SLDC!IE86</f>
        <v>0</v>
      </c>
      <c r="CO80" s="635">
        <f>[1]SLDC!EN86</f>
        <v>0</v>
      </c>
    </row>
    <row r="81" spans="1:93" x14ac:dyDescent="0.25">
      <c r="A81" s="516"/>
      <c r="B81" s="517">
        <v>75</v>
      </c>
      <c r="C81" s="518">
        <f>'[1]AT A GLANCE'!C81</f>
        <v>30</v>
      </c>
      <c r="D81" s="519">
        <f>'[1]AT A GLANCE'!D81</f>
        <v>30</v>
      </c>
      <c r="E81" s="518">
        <f>'[1]AT A GLANCE'!E81</f>
        <v>198</v>
      </c>
      <c r="F81" s="520">
        <f>'[1]AT A GLANCE'!F81</f>
        <v>198</v>
      </c>
      <c r="G81" s="518">
        <f>'[1]AT A GLANCE'!G81</f>
        <v>0</v>
      </c>
      <c r="H81" s="519">
        <f>'[1]AT A GLANCE'!H81</f>
        <v>0</v>
      </c>
      <c r="I81" s="518">
        <f>'[1]AT A GLANCE'!I81</f>
        <v>472</v>
      </c>
      <c r="J81" s="519">
        <f>'[1]AT A GLANCE'!J81</f>
        <v>472</v>
      </c>
      <c r="K81" s="523">
        <f>'[1]AT A GLANCE'!K81</f>
        <v>650</v>
      </c>
      <c r="L81" s="524">
        <f>'[1]AT A GLANCE'!L81</f>
        <v>650</v>
      </c>
      <c r="M81" s="518">
        <f>'[1]AT A GLANCE'!M81</f>
        <v>980</v>
      </c>
      <c r="N81" s="519">
        <f>'[1]AT A GLANCE'!N81</f>
        <v>980</v>
      </c>
      <c r="O81" s="518">
        <f>'[1]AT A GLANCE'!O81</f>
        <v>0</v>
      </c>
      <c r="P81" s="519">
        <f>'[1]AT A GLANCE'!P81</f>
        <v>0</v>
      </c>
      <c r="Q81" s="523">
        <f>'[1]AT A GLANCE'!Q81</f>
        <v>550</v>
      </c>
      <c r="R81" s="519">
        <f>'[1]AT A GLANCE'!R81</f>
        <v>550</v>
      </c>
      <c r="S81" s="518">
        <f>'[1]AT A GLANCE'!S81</f>
        <v>950</v>
      </c>
      <c r="T81" s="520">
        <f>'[1]AT A GLANCE'!T81</f>
        <v>950</v>
      </c>
      <c r="U81" s="518">
        <f>'[1]AT A GLANCE'!U81</f>
        <v>210</v>
      </c>
      <c r="V81" s="519">
        <f>'[1]AT A GLANCE'!V81</f>
        <v>210</v>
      </c>
      <c r="W81" s="523">
        <f>'[1]AT A GLANCE'!W81</f>
        <v>210</v>
      </c>
      <c r="X81" s="519">
        <f>'[1]AT A GLANCE'!X81</f>
        <v>210</v>
      </c>
      <c r="Y81" s="518">
        <f>'[1]AT A GLANCE'!Y81</f>
        <v>-4102.9709999999995</v>
      </c>
      <c r="Z81" s="519">
        <f>'[1]AT A GLANCE'!Z81</f>
        <v>-4540.259</v>
      </c>
      <c r="AA81" s="518">
        <f>'[1]AT A GLANCE'!AA81</f>
        <v>-5966.2489999999998</v>
      </c>
      <c r="AB81" s="525">
        <f>'[1]AT A GLANCE'!AB81</f>
        <v>-5131.8649999999998</v>
      </c>
      <c r="AC81" s="523">
        <f>'[1]AT A GLANCE'!AC81</f>
        <v>0</v>
      </c>
      <c r="AD81" s="526">
        <f>'[1]AT A GLANCE'!AD81</f>
        <v>-523.83199999999999</v>
      </c>
      <c r="AE81" s="524">
        <f>'[1]AT A GLANCE'!AE81</f>
        <v>0</v>
      </c>
      <c r="AF81" s="518">
        <f>'[1]AT A GLANCE'!AF81</f>
        <v>0</v>
      </c>
      <c r="AG81" s="519">
        <f>'[1]AT A GLANCE'!AG81</f>
        <v>52.058031000000142</v>
      </c>
      <c r="AK81" s="518">
        <f>'[1]AT A GLANCE'!AK81</f>
        <v>14</v>
      </c>
      <c r="AL81" s="525">
        <f>'[1]AT A GLANCE'!AL81</f>
        <v>14</v>
      </c>
      <c r="AM81" s="518">
        <f>'[1]AT A GLANCE'!AM81</f>
        <v>75</v>
      </c>
      <c r="AN81" s="526">
        <f>'[1]AT A GLANCE'!AN81</f>
        <v>0</v>
      </c>
      <c r="AO81" s="525">
        <f>'[1]AT A GLANCE'!AO81</f>
        <v>68.111455108359138</v>
      </c>
      <c r="AP81" s="518">
        <f>'[1]AT A GLANCE'!AP81</f>
        <v>35.5</v>
      </c>
      <c r="AQ81" s="525">
        <f>'[1]AT A GLANCE'!AQ81</f>
        <v>35.5</v>
      </c>
      <c r="AR81">
        <f>'[1]AT A GLANCE'!AR81</f>
        <v>0</v>
      </c>
      <c r="AS81" s="523">
        <f>'[1]AT A GLANCE'!AS81</f>
        <v>100</v>
      </c>
      <c r="AT81" s="525">
        <f>'[1]AT A GLANCE'!AT81</f>
        <v>100</v>
      </c>
      <c r="AU81" s="518">
        <f>'[1]AT A GLANCE'!AU81</f>
        <v>0</v>
      </c>
      <c r="AV81" s="525">
        <f>'[1]AT A GLANCE'!AV81</f>
        <v>0</v>
      </c>
      <c r="AW81" s="518">
        <f>'[1]AT A GLANCE'!AW81</f>
        <v>115</v>
      </c>
      <c r="AX81" s="525">
        <f>'[1]AT A GLANCE'!AX81</f>
        <v>115</v>
      </c>
      <c r="AY81" s="518">
        <f>'[1]AT A GLANCE'!AY81</f>
        <v>273</v>
      </c>
      <c r="AZ81" s="525">
        <f>'[1]AT A GLANCE'!AZ81</f>
        <v>273</v>
      </c>
      <c r="BA81" s="518">
        <f>'[1]AT A GLANCE'!BA81</f>
        <v>-8.5</v>
      </c>
      <c r="BB81" s="525">
        <f>'[1]AT A GLANCE'!BB81</f>
        <v>-43.713000000000001</v>
      </c>
      <c r="BC81" s="586">
        <f>'[1]AT A GLANCE'!BC81</f>
        <v>0</v>
      </c>
      <c r="BD81" s="518">
        <f>'[1]AT A GLANCE'!BD81</f>
        <v>210</v>
      </c>
      <c r="BE81" s="525">
        <f>'[1]AT A GLANCE'!BE81</f>
        <v>210</v>
      </c>
      <c r="BF81" s="518">
        <f>'[1]AT A GLANCE'!BF81</f>
        <v>188</v>
      </c>
      <c r="BG81" s="525">
        <f>'[1]AT A GLANCE'!BG81</f>
        <v>188</v>
      </c>
      <c r="BH81" s="586">
        <f>'[1]AT A GLANCE'!BH81</f>
        <v>188</v>
      </c>
      <c r="BI81" s="520"/>
      <c r="BJ81" s="520"/>
      <c r="BK81" s="520"/>
      <c r="BL81" s="520"/>
      <c r="BM81" s="516"/>
      <c r="BN81" s="587">
        <v>75</v>
      </c>
      <c r="BO81" s="589">
        <f>'[1]AT A GLANCE'!BO81</f>
        <v>30</v>
      </c>
      <c r="BP81" s="589">
        <f>'[1]AT A GLANCE'!BP81</f>
        <v>198</v>
      </c>
      <c r="BQ81" s="590">
        <f>'[1]AT A GLANCE'!BQ81</f>
        <v>472</v>
      </c>
      <c r="BR81" s="590">
        <f>'[1]AT A GLANCE'!BR81</f>
        <v>650</v>
      </c>
      <c r="BS81" s="590">
        <f>'[1]AT A GLANCE'!BS81</f>
        <v>980</v>
      </c>
      <c r="BT81" s="590">
        <f>'[1]AT A GLANCE'!BT81</f>
        <v>0</v>
      </c>
      <c r="BU81" s="590">
        <f>'[1]AT A GLANCE'!BU81</f>
        <v>550</v>
      </c>
      <c r="BV81" s="591">
        <f>'[1]AT A GLANCE'!BV81</f>
        <v>950</v>
      </c>
      <c r="BW81" s="592">
        <f>'[1]AT A GLANCE'!BW81</f>
        <v>273</v>
      </c>
      <c r="BX81" s="593">
        <f>'[1]AT A GLANCE'!BX81</f>
        <v>188</v>
      </c>
      <c r="BY81" s="594">
        <f>'[1]AT A GLANCE'!BY81</f>
        <v>210</v>
      </c>
      <c r="BZ81" s="594">
        <f>'[1]AT A GLANCE'!BZ81</f>
        <v>210</v>
      </c>
      <c r="CC81" s="624"/>
      <c r="CD81" s="625">
        <v>75</v>
      </c>
      <c r="CE81" s="635">
        <f>[1]SLDC!FO87</f>
        <v>0</v>
      </c>
      <c r="CF81" s="635">
        <f>[1]SLDC!JX87</f>
        <v>14.447884416924666</v>
      </c>
      <c r="CG81" s="635">
        <f>[1]SLDC!HU87</f>
        <v>16.511867905056761</v>
      </c>
      <c r="CH81" s="635">
        <f>[1]SLDC!DX87</f>
        <v>0</v>
      </c>
      <c r="CJ81" s="624"/>
      <c r="CK81" s="625">
        <v>75</v>
      </c>
      <c r="CL81" s="635">
        <f>[1]SLDC!GB87</f>
        <v>0</v>
      </c>
      <c r="CM81" s="635">
        <f>[1]SLDC!JP87</f>
        <v>0</v>
      </c>
      <c r="CN81" s="635">
        <f>[1]SLDC!IE87</f>
        <v>0</v>
      </c>
      <c r="CO81" s="635">
        <f>[1]SLDC!EN87</f>
        <v>0</v>
      </c>
    </row>
    <row r="82" spans="1:93" x14ac:dyDescent="0.25">
      <c r="A82" s="516"/>
      <c r="B82" s="517">
        <v>76</v>
      </c>
      <c r="C82" s="518">
        <f>'[1]AT A GLANCE'!C82</f>
        <v>30</v>
      </c>
      <c r="D82" s="519">
        <f>'[1]AT A GLANCE'!D82</f>
        <v>30</v>
      </c>
      <c r="E82" s="518">
        <f>'[1]AT A GLANCE'!E82</f>
        <v>198</v>
      </c>
      <c r="F82" s="520">
        <f>'[1]AT A GLANCE'!F82</f>
        <v>198</v>
      </c>
      <c r="G82" s="518">
        <f>'[1]AT A GLANCE'!G82</f>
        <v>0</v>
      </c>
      <c r="H82" s="519">
        <f>'[1]AT A GLANCE'!H82</f>
        <v>0</v>
      </c>
      <c r="I82" s="518">
        <f>'[1]AT A GLANCE'!I82</f>
        <v>472</v>
      </c>
      <c r="J82" s="519">
        <f>'[1]AT A GLANCE'!J82</f>
        <v>472</v>
      </c>
      <c r="K82" s="523">
        <f>'[1]AT A GLANCE'!K82</f>
        <v>650</v>
      </c>
      <c r="L82" s="524">
        <f>'[1]AT A GLANCE'!L82</f>
        <v>650</v>
      </c>
      <c r="M82" s="518">
        <f>'[1]AT A GLANCE'!M82</f>
        <v>980</v>
      </c>
      <c r="N82" s="519">
        <f>'[1]AT A GLANCE'!N82</f>
        <v>980</v>
      </c>
      <c r="O82" s="518">
        <f>'[1]AT A GLANCE'!O82</f>
        <v>0</v>
      </c>
      <c r="P82" s="519">
        <f>'[1]AT A GLANCE'!P82</f>
        <v>0</v>
      </c>
      <c r="Q82" s="523">
        <f>'[1]AT A GLANCE'!Q82</f>
        <v>550</v>
      </c>
      <c r="R82" s="519">
        <f>'[1]AT A GLANCE'!R82</f>
        <v>550</v>
      </c>
      <c r="S82" s="518">
        <f>'[1]AT A GLANCE'!S82</f>
        <v>950</v>
      </c>
      <c r="T82" s="520">
        <f>'[1]AT A GLANCE'!T82</f>
        <v>950</v>
      </c>
      <c r="U82" s="518">
        <f>'[1]AT A GLANCE'!U82</f>
        <v>210</v>
      </c>
      <c r="V82" s="519">
        <f>'[1]AT A GLANCE'!V82</f>
        <v>210</v>
      </c>
      <c r="W82" s="523">
        <f>'[1]AT A GLANCE'!W82</f>
        <v>210</v>
      </c>
      <c r="X82" s="519">
        <f>'[1]AT A GLANCE'!X82</f>
        <v>210</v>
      </c>
      <c r="Y82" s="518">
        <f>'[1]AT A GLANCE'!Y82</f>
        <v>-4082.971</v>
      </c>
      <c r="Z82" s="519">
        <f>'[1]AT A GLANCE'!Z82</f>
        <v>-4520.259</v>
      </c>
      <c r="AA82" s="518">
        <f>'[1]AT A GLANCE'!AA82</f>
        <v>-5966.2489999999998</v>
      </c>
      <c r="AB82" s="525">
        <f>'[1]AT A GLANCE'!AB82</f>
        <v>-5111.8649999999998</v>
      </c>
      <c r="AC82" s="523">
        <f>'[1]AT A GLANCE'!AC82</f>
        <v>0</v>
      </c>
      <c r="AD82" s="526">
        <f>'[1]AT A GLANCE'!AD82</f>
        <v>-494.142</v>
      </c>
      <c r="AE82" s="524">
        <f>'[1]AT A GLANCE'!AE82</f>
        <v>0</v>
      </c>
      <c r="AF82" s="518">
        <f>'[1]AT A GLANCE'!AF82</f>
        <v>0</v>
      </c>
      <c r="AG82" s="519">
        <f>'[1]AT A GLANCE'!AG82</f>
        <v>3.6680310000001555</v>
      </c>
      <c r="AK82" s="539">
        <f>'[1]AT A GLANCE'!AK82</f>
        <v>14</v>
      </c>
      <c r="AL82" s="544">
        <f>'[1]AT A GLANCE'!AL82</f>
        <v>14</v>
      </c>
      <c r="AM82" s="539">
        <f>'[1]AT A GLANCE'!AM82</f>
        <v>75</v>
      </c>
      <c r="AN82" s="545">
        <f>'[1]AT A GLANCE'!AN82</f>
        <v>0</v>
      </c>
      <c r="AO82" s="544">
        <f>'[1]AT A GLANCE'!AO82</f>
        <v>68.111455108359138</v>
      </c>
      <c r="AP82" s="539">
        <f>'[1]AT A GLANCE'!AP82</f>
        <v>35.5</v>
      </c>
      <c r="AQ82" s="544">
        <f>'[1]AT A GLANCE'!AQ82</f>
        <v>35.5</v>
      </c>
      <c r="AR82" s="573">
        <f>'[1]AT A GLANCE'!AR82</f>
        <v>0</v>
      </c>
      <c r="AS82" s="542">
        <f>'[1]AT A GLANCE'!AS82</f>
        <v>100</v>
      </c>
      <c r="AT82" s="544">
        <f>'[1]AT A GLANCE'!AT82</f>
        <v>100</v>
      </c>
      <c r="AU82" s="539">
        <f>'[1]AT A GLANCE'!AU82</f>
        <v>0</v>
      </c>
      <c r="AV82" s="544">
        <f>'[1]AT A GLANCE'!AV82</f>
        <v>0</v>
      </c>
      <c r="AW82" s="539">
        <f>'[1]AT A GLANCE'!AW82</f>
        <v>115</v>
      </c>
      <c r="AX82" s="544">
        <f>'[1]AT A GLANCE'!AX82</f>
        <v>115</v>
      </c>
      <c r="AY82" s="539">
        <f>'[1]AT A GLANCE'!AY82</f>
        <v>273</v>
      </c>
      <c r="AZ82" s="544">
        <f>'[1]AT A GLANCE'!AZ82</f>
        <v>273</v>
      </c>
      <c r="BA82" s="539">
        <f>'[1]AT A GLANCE'!BA82</f>
        <v>-8.5</v>
      </c>
      <c r="BB82" s="544">
        <f>'[1]AT A GLANCE'!BB82</f>
        <v>-45.893000000000001</v>
      </c>
      <c r="BC82" s="588">
        <f>'[1]AT A GLANCE'!BC82</f>
        <v>0</v>
      </c>
      <c r="BD82" s="539">
        <f>'[1]AT A GLANCE'!BD82</f>
        <v>210</v>
      </c>
      <c r="BE82" s="544">
        <f>'[1]AT A GLANCE'!BE82</f>
        <v>210</v>
      </c>
      <c r="BF82" s="539">
        <f>'[1]AT A GLANCE'!BF82</f>
        <v>188</v>
      </c>
      <c r="BG82" s="544">
        <f>'[1]AT A GLANCE'!BG82</f>
        <v>188</v>
      </c>
      <c r="BH82" s="588">
        <f>'[1]AT A GLANCE'!BH82</f>
        <v>188</v>
      </c>
      <c r="BI82" s="520"/>
      <c r="BJ82" s="520"/>
      <c r="BK82" s="520"/>
      <c r="BL82" s="520"/>
      <c r="BM82" s="516"/>
      <c r="BN82" s="587">
        <v>76</v>
      </c>
      <c r="BO82" s="589">
        <f>'[1]AT A GLANCE'!BO82</f>
        <v>30</v>
      </c>
      <c r="BP82" s="589">
        <f>'[1]AT A GLANCE'!BP82</f>
        <v>198</v>
      </c>
      <c r="BQ82" s="590">
        <f>'[1]AT A GLANCE'!BQ82</f>
        <v>472</v>
      </c>
      <c r="BR82" s="590">
        <f>'[1]AT A GLANCE'!BR82</f>
        <v>650</v>
      </c>
      <c r="BS82" s="590">
        <f>'[1]AT A GLANCE'!BS82</f>
        <v>980</v>
      </c>
      <c r="BT82" s="590">
        <f>'[1]AT A GLANCE'!BT82</f>
        <v>0</v>
      </c>
      <c r="BU82" s="590">
        <f>'[1]AT A GLANCE'!BU82</f>
        <v>550</v>
      </c>
      <c r="BV82" s="591">
        <f>'[1]AT A GLANCE'!BV82</f>
        <v>950</v>
      </c>
      <c r="BW82" s="592">
        <f>'[1]AT A GLANCE'!BW82</f>
        <v>273</v>
      </c>
      <c r="BX82" s="593">
        <f>'[1]AT A GLANCE'!BX82</f>
        <v>188</v>
      </c>
      <c r="BY82" s="594">
        <f>'[1]AT A GLANCE'!BY82</f>
        <v>210</v>
      </c>
      <c r="BZ82" s="594">
        <f>'[1]AT A GLANCE'!BZ82</f>
        <v>210</v>
      </c>
      <c r="CC82" s="624"/>
      <c r="CD82" s="625">
        <v>76</v>
      </c>
      <c r="CE82" s="635">
        <f>[1]SLDC!FO88</f>
        <v>0</v>
      </c>
      <c r="CF82" s="635">
        <f>[1]SLDC!JX88</f>
        <v>14.447884416924666</v>
      </c>
      <c r="CG82" s="635">
        <f>[1]SLDC!HU88</f>
        <v>16.511867905056761</v>
      </c>
      <c r="CH82" s="635">
        <f>[1]SLDC!DX88</f>
        <v>0</v>
      </c>
      <c r="CJ82" s="624"/>
      <c r="CK82" s="625">
        <v>76</v>
      </c>
      <c r="CL82" s="635">
        <f>[1]SLDC!GB88</f>
        <v>0</v>
      </c>
      <c r="CM82" s="635">
        <f>[1]SLDC!JP88</f>
        <v>0</v>
      </c>
      <c r="CN82" s="635">
        <f>[1]SLDC!IE88</f>
        <v>0</v>
      </c>
      <c r="CO82" s="635">
        <f>[1]SLDC!EN88</f>
        <v>0</v>
      </c>
    </row>
    <row r="83" spans="1:93" x14ac:dyDescent="0.25">
      <c r="A83" s="528" t="s">
        <v>40</v>
      </c>
      <c r="B83" s="529">
        <v>77</v>
      </c>
      <c r="C83" s="530">
        <f>'[1]AT A GLANCE'!C83</f>
        <v>30</v>
      </c>
      <c r="D83" s="531">
        <f>'[1]AT A GLANCE'!D83</f>
        <v>30</v>
      </c>
      <c r="E83" s="530">
        <f>'[1]AT A GLANCE'!E83</f>
        <v>192</v>
      </c>
      <c r="F83" s="532">
        <f>'[1]AT A GLANCE'!F83</f>
        <v>192</v>
      </c>
      <c r="G83" s="530">
        <f>'[1]AT A GLANCE'!G83</f>
        <v>0</v>
      </c>
      <c r="H83" s="531">
        <f>'[1]AT A GLANCE'!H83</f>
        <v>0</v>
      </c>
      <c r="I83" s="530">
        <f>'[1]AT A GLANCE'!I83</f>
        <v>472</v>
      </c>
      <c r="J83" s="531">
        <f>'[1]AT A GLANCE'!J83</f>
        <v>472</v>
      </c>
      <c r="K83" s="533">
        <f>'[1]AT A GLANCE'!K83</f>
        <v>650</v>
      </c>
      <c r="L83" s="534">
        <f>'[1]AT A GLANCE'!L83</f>
        <v>650</v>
      </c>
      <c r="M83" s="530">
        <f>'[1]AT A GLANCE'!M83</f>
        <v>980</v>
      </c>
      <c r="N83" s="531">
        <f>'[1]AT A GLANCE'!N83</f>
        <v>980</v>
      </c>
      <c r="O83" s="530">
        <f>'[1]AT A GLANCE'!O83</f>
        <v>0</v>
      </c>
      <c r="P83" s="531">
        <f>'[1]AT A GLANCE'!P83</f>
        <v>0</v>
      </c>
      <c r="Q83" s="533">
        <f>'[1]AT A GLANCE'!Q83</f>
        <v>550</v>
      </c>
      <c r="R83" s="531">
        <f>'[1]AT A GLANCE'!R83</f>
        <v>550</v>
      </c>
      <c r="S83" s="530">
        <f>'[1]AT A GLANCE'!S83</f>
        <v>950</v>
      </c>
      <c r="T83" s="532">
        <f>'[1]AT A GLANCE'!T83</f>
        <v>950</v>
      </c>
      <c r="U83" s="530">
        <f>'[1]AT A GLANCE'!U83</f>
        <v>210</v>
      </c>
      <c r="V83" s="531">
        <f>'[1]AT A GLANCE'!V83</f>
        <v>210</v>
      </c>
      <c r="W83" s="533">
        <f>'[1]AT A GLANCE'!W83</f>
        <v>210</v>
      </c>
      <c r="X83" s="531">
        <f>'[1]AT A GLANCE'!X83</f>
        <v>210</v>
      </c>
      <c r="Y83" s="530">
        <f>'[1]AT A GLANCE'!Y83</f>
        <v>-4197.1149999999998</v>
      </c>
      <c r="Z83" s="531">
        <f>'[1]AT A GLANCE'!Z83</f>
        <v>-4634.2749999999996</v>
      </c>
      <c r="AA83" s="530">
        <f>'[1]AT A GLANCE'!AA83</f>
        <v>-6016.701</v>
      </c>
      <c r="AB83" s="535">
        <f>'[1]AT A GLANCE'!AB83</f>
        <v>-5227.317</v>
      </c>
      <c r="AC83" s="533">
        <f>'[1]AT A GLANCE'!AC83</f>
        <v>0</v>
      </c>
      <c r="AD83" s="536">
        <f>'[1]AT A GLANCE'!AD83</f>
        <v>-496.93299999999999</v>
      </c>
      <c r="AE83" s="534">
        <f>'[1]AT A GLANCE'!AE83</f>
        <v>0</v>
      </c>
      <c r="AF83" s="530">
        <f>'[1]AT A GLANCE'!AF83</f>
        <v>0</v>
      </c>
      <c r="AG83" s="531">
        <f>'[1]AT A GLANCE'!AG83</f>
        <v>221.02448000000027</v>
      </c>
      <c r="AK83" s="518">
        <f>'[1]AT A GLANCE'!AK83</f>
        <v>17</v>
      </c>
      <c r="AL83" s="525">
        <f>'[1]AT A GLANCE'!AL83</f>
        <v>17</v>
      </c>
      <c r="AM83" s="518">
        <f>'[1]AT A GLANCE'!AM83</f>
        <v>75</v>
      </c>
      <c r="AN83" s="526">
        <f>'[1]AT A GLANCE'!AN83</f>
        <v>0</v>
      </c>
      <c r="AO83" s="525">
        <f>'[1]AT A GLANCE'!AO83</f>
        <v>68.111455108359138</v>
      </c>
      <c r="AP83" s="518">
        <f>'[1]AT A GLANCE'!AP83</f>
        <v>35.5</v>
      </c>
      <c r="AQ83" s="525">
        <f>'[1]AT A GLANCE'!AQ83</f>
        <v>35.5</v>
      </c>
      <c r="AR83">
        <f>'[1]AT A GLANCE'!AR83</f>
        <v>0</v>
      </c>
      <c r="AS83" s="523">
        <f>'[1]AT A GLANCE'!AS83</f>
        <v>10</v>
      </c>
      <c r="AT83" s="525">
        <f>'[1]AT A GLANCE'!AT83</f>
        <v>10</v>
      </c>
      <c r="AU83" s="518">
        <f>'[1]AT A GLANCE'!AU83</f>
        <v>0</v>
      </c>
      <c r="AV83" s="525">
        <f>'[1]AT A GLANCE'!AV83</f>
        <v>0</v>
      </c>
      <c r="AW83" s="518">
        <f>'[1]AT A GLANCE'!AW83</f>
        <v>115</v>
      </c>
      <c r="AX83" s="525">
        <f>'[1]AT A GLANCE'!AX83</f>
        <v>115</v>
      </c>
      <c r="AY83" s="518">
        <f>'[1]AT A GLANCE'!AY83</f>
        <v>273</v>
      </c>
      <c r="AZ83" s="525">
        <f>'[1]AT A GLANCE'!AZ83</f>
        <v>273</v>
      </c>
      <c r="BA83" s="518">
        <f>'[1]AT A GLANCE'!BA83</f>
        <v>-8.5</v>
      </c>
      <c r="BB83" s="525">
        <f>'[1]AT A GLANCE'!BB83</f>
        <v>-45.04</v>
      </c>
      <c r="BC83" s="586">
        <f>'[1]AT A GLANCE'!BC83</f>
        <v>0</v>
      </c>
      <c r="BD83" s="518">
        <f>'[1]AT A GLANCE'!BD83</f>
        <v>210</v>
      </c>
      <c r="BE83" s="525">
        <f>'[1]AT A GLANCE'!BE83</f>
        <v>210</v>
      </c>
      <c r="BF83" s="518">
        <f>'[1]AT A GLANCE'!BF83</f>
        <v>188</v>
      </c>
      <c r="BG83" s="525">
        <f>'[1]AT A GLANCE'!BG83</f>
        <v>188</v>
      </c>
      <c r="BH83" s="586">
        <f>'[1]AT A GLANCE'!BH83</f>
        <v>188</v>
      </c>
      <c r="BI83" s="520"/>
      <c r="BJ83" s="520"/>
      <c r="BK83" s="520"/>
      <c r="BL83" s="520"/>
      <c r="BM83" s="528" t="s">
        <v>40</v>
      </c>
      <c r="BN83" s="595">
        <v>77</v>
      </c>
      <c r="BO83" s="589">
        <f>'[1]AT A GLANCE'!BO83</f>
        <v>30</v>
      </c>
      <c r="BP83" s="589">
        <f>'[1]AT A GLANCE'!BP83</f>
        <v>192</v>
      </c>
      <c r="BQ83" s="590">
        <f>'[1]AT A GLANCE'!BQ83</f>
        <v>472</v>
      </c>
      <c r="BR83" s="590">
        <f>'[1]AT A GLANCE'!BR83</f>
        <v>650</v>
      </c>
      <c r="BS83" s="590">
        <f>'[1]AT A GLANCE'!BS83</f>
        <v>980</v>
      </c>
      <c r="BT83" s="590">
        <f>'[1]AT A GLANCE'!BT83</f>
        <v>0</v>
      </c>
      <c r="BU83" s="590">
        <f>'[1]AT A GLANCE'!BU83</f>
        <v>550</v>
      </c>
      <c r="BV83" s="591">
        <f>'[1]AT A GLANCE'!BV83</f>
        <v>950</v>
      </c>
      <c r="BW83" s="592">
        <f>'[1]AT A GLANCE'!BW83</f>
        <v>273</v>
      </c>
      <c r="BX83" s="593">
        <f>'[1]AT A GLANCE'!BX83</f>
        <v>188</v>
      </c>
      <c r="BY83" s="594">
        <f>'[1]AT A GLANCE'!BY83</f>
        <v>210</v>
      </c>
      <c r="BZ83" s="594">
        <f>'[1]AT A GLANCE'!BZ83</f>
        <v>210</v>
      </c>
      <c r="CC83" s="626" t="s">
        <v>40</v>
      </c>
      <c r="CD83" s="627">
        <v>77</v>
      </c>
      <c r="CE83" s="635">
        <f>[1]SLDC!FO89</f>
        <v>0</v>
      </c>
      <c r="CF83" s="635">
        <f>[1]SLDC!JX89</f>
        <v>16.511867905056761</v>
      </c>
      <c r="CG83" s="635">
        <f>[1]SLDC!HU89</f>
        <v>16.511867905056761</v>
      </c>
      <c r="CH83" s="635">
        <f>[1]SLDC!DX89</f>
        <v>0</v>
      </c>
      <c r="CJ83" s="626" t="s">
        <v>40</v>
      </c>
      <c r="CK83" s="627">
        <v>77</v>
      </c>
      <c r="CL83" s="635">
        <f>[1]SLDC!GB89</f>
        <v>0</v>
      </c>
      <c r="CM83" s="635">
        <f>[1]SLDC!JP89</f>
        <v>0</v>
      </c>
      <c r="CN83" s="635">
        <f>[1]SLDC!IE89</f>
        <v>0</v>
      </c>
      <c r="CO83" s="635">
        <f>[1]SLDC!EN89</f>
        <v>0</v>
      </c>
    </row>
    <row r="84" spans="1:93" x14ac:dyDescent="0.25">
      <c r="A84" s="516"/>
      <c r="B84" s="517">
        <v>78</v>
      </c>
      <c r="C84" s="518">
        <f>'[1]AT A GLANCE'!C84</f>
        <v>30</v>
      </c>
      <c r="D84" s="519">
        <f>'[1]AT A GLANCE'!D84</f>
        <v>30</v>
      </c>
      <c r="E84" s="518">
        <f>'[1]AT A GLANCE'!E84</f>
        <v>192</v>
      </c>
      <c r="F84" s="520">
        <f>'[1]AT A GLANCE'!F84</f>
        <v>192</v>
      </c>
      <c r="G84" s="518">
        <f>'[1]AT A GLANCE'!G84</f>
        <v>0</v>
      </c>
      <c r="H84" s="519">
        <f>'[1]AT A GLANCE'!H84</f>
        <v>0</v>
      </c>
      <c r="I84" s="518">
        <f>'[1]AT A GLANCE'!I84</f>
        <v>472</v>
      </c>
      <c r="J84" s="519">
        <f>'[1]AT A GLANCE'!J84</f>
        <v>472</v>
      </c>
      <c r="K84" s="523">
        <f>'[1]AT A GLANCE'!K84</f>
        <v>650</v>
      </c>
      <c r="L84" s="524">
        <f>'[1]AT A GLANCE'!L84</f>
        <v>650</v>
      </c>
      <c r="M84" s="518">
        <f>'[1]AT A GLANCE'!M84</f>
        <v>980</v>
      </c>
      <c r="N84" s="519">
        <f>'[1]AT A GLANCE'!N84</f>
        <v>980</v>
      </c>
      <c r="O84" s="518">
        <f>'[1]AT A GLANCE'!O84</f>
        <v>0</v>
      </c>
      <c r="P84" s="519">
        <f>'[1]AT A GLANCE'!P84</f>
        <v>0</v>
      </c>
      <c r="Q84" s="523">
        <f>'[1]AT A GLANCE'!Q84</f>
        <v>550</v>
      </c>
      <c r="R84" s="519">
        <f>'[1]AT A GLANCE'!R84</f>
        <v>550</v>
      </c>
      <c r="S84" s="518">
        <f>'[1]AT A GLANCE'!S84</f>
        <v>950</v>
      </c>
      <c r="T84" s="520">
        <f>'[1]AT A GLANCE'!T84</f>
        <v>950</v>
      </c>
      <c r="U84" s="518">
        <f>'[1]AT A GLANCE'!U84</f>
        <v>210</v>
      </c>
      <c r="V84" s="519">
        <f>'[1]AT A GLANCE'!V84</f>
        <v>210</v>
      </c>
      <c r="W84" s="523">
        <f>'[1]AT A GLANCE'!W84</f>
        <v>210</v>
      </c>
      <c r="X84" s="519">
        <f>'[1]AT A GLANCE'!X84</f>
        <v>210</v>
      </c>
      <c r="Y84" s="518">
        <f>'[1]AT A GLANCE'!Y84</f>
        <v>-4209.6499999999996</v>
      </c>
      <c r="Z84" s="519">
        <f>'[1]AT A GLANCE'!Z84</f>
        <v>-4646.8100000000004</v>
      </c>
      <c r="AA84" s="518">
        <f>'[1]AT A GLANCE'!AA84</f>
        <v>-6031.701</v>
      </c>
      <c r="AB84" s="525">
        <f>'[1]AT A GLANCE'!AB84</f>
        <v>-5240.317</v>
      </c>
      <c r="AC84" s="523">
        <f>'[1]AT A GLANCE'!AC84</f>
        <v>0</v>
      </c>
      <c r="AD84" s="526">
        <f>'[1]AT A GLANCE'!AD84</f>
        <v>-496.93299999999999</v>
      </c>
      <c r="AE84" s="524">
        <f>'[1]AT A GLANCE'!AE84</f>
        <v>0</v>
      </c>
      <c r="AF84" s="518">
        <f>'[1]AT A GLANCE'!AF84</f>
        <v>0</v>
      </c>
      <c r="AG84" s="519">
        <f>'[1]AT A GLANCE'!AG84</f>
        <v>219.33448000000033</v>
      </c>
      <c r="AK84" s="518">
        <f>'[1]AT A GLANCE'!AK84</f>
        <v>17</v>
      </c>
      <c r="AL84" s="525">
        <f>'[1]AT A GLANCE'!AL84</f>
        <v>17</v>
      </c>
      <c r="AM84" s="518">
        <f>'[1]AT A GLANCE'!AM84</f>
        <v>75</v>
      </c>
      <c r="AN84" s="526">
        <f>'[1]AT A GLANCE'!AN84</f>
        <v>0</v>
      </c>
      <c r="AO84" s="525">
        <f>'[1]AT A GLANCE'!AO84</f>
        <v>68.111455108359138</v>
      </c>
      <c r="AP84" s="518">
        <f>'[1]AT A GLANCE'!AP84</f>
        <v>35.5</v>
      </c>
      <c r="AQ84" s="525">
        <f>'[1]AT A GLANCE'!AQ84</f>
        <v>35.5</v>
      </c>
      <c r="AR84">
        <f>'[1]AT A GLANCE'!AR84</f>
        <v>0</v>
      </c>
      <c r="AS84" s="523">
        <f>'[1]AT A GLANCE'!AS84</f>
        <v>25</v>
      </c>
      <c r="AT84" s="525">
        <f>'[1]AT A GLANCE'!AT84</f>
        <v>25</v>
      </c>
      <c r="AU84" s="518">
        <f>'[1]AT A GLANCE'!AU84</f>
        <v>0</v>
      </c>
      <c r="AV84" s="525">
        <f>'[1]AT A GLANCE'!AV84</f>
        <v>0</v>
      </c>
      <c r="AW84" s="518">
        <f>'[1]AT A GLANCE'!AW84</f>
        <v>115</v>
      </c>
      <c r="AX84" s="525">
        <f>'[1]AT A GLANCE'!AX84</f>
        <v>115</v>
      </c>
      <c r="AY84" s="518">
        <f>'[1]AT A GLANCE'!AY84</f>
        <v>273</v>
      </c>
      <c r="AZ84" s="525">
        <f>'[1]AT A GLANCE'!AZ84</f>
        <v>273</v>
      </c>
      <c r="BA84" s="518">
        <f>'[1]AT A GLANCE'!BA84</f>
        <v>-8.5</v>
      </c>
      <c r="BB84" s="525">
        <f>'[1]AT A GLANCE'!BB84</f>
        <v>-45.341000000000001</v>
      </c>
      <c r="BC84" s="586">
        <f>'[1]AT A GLANCE'!BC84</f>
        <v>0</v>
      </c>
      <c r="BD84" s="518">
        <f>'[1]AT A GLANCE'!BD84</f>
        <v>210</v>
      </c>
      <c r="BE84" s="525">
        <f>'[1]AT A GLANCE'!BE84</f>
        <v>210</v>
      </c>
      <c r="BF84" s="518">
        <f>'[1]AT A GLANCE'!BF84</f>
        <v>188</v>
      </c>
      <c r="BG84" s="525">
        <f>'[1]AT A GLANCE'!BG84</f>
        <v>188</v>
      </c>
      <c r="BH84" s="586">
        <f>'[1]AT A GLANCE'!BH84</f>
        <v>188</v>
      </c>
      <c r="BI84" s="520"/>
      <c r="BJ84" s="520"/>
      <c r="BK84" s="520"/>
      <c r="BL84" s="520"/>
      <c r="BM84" s="516"/>
      <c r="BN84" s="587">
        <v>78</v>
      </c>
      <c r="BO84" s="589">
        <f>'[1]AT A GLANCE'!BO84</f>
        <v>30</v>
      </c>
      <c r="BP84" s="589">
        <f>'[1]AT A GLANCE'!BP84</f>
        <v>192</v>
      </c>
      <c r="BQ84" s="590">
        <f>'[1]AT A GLANCE'!BQ84</f>
        <v>472</v>
      </c>
      <c r="BR84" s="590">
        <f>'[1]AT A GLANCE'!BR84</f>
        <v>650</v>
      </c>
      <c r="BS84" s="590">
        <f>'[1]AT A GLANCE'!BS84</f>
        <v>980</v>
      </c>
      <c r="BT84" s="590">
        <f>'[1]AT A GLANCE'!BT84</f>
        <v>0</v>
      </c>
      <c r="BU84" s="590">
        <f>'[1]AT A GLANCE'!BU84</f>
        <v>550</v>
      </c>
      <c r="BV84" s="591">
        <f>'[1]AT A GLANCE'!BV84</f>
        <v>950</v>
      </c>
      <c r="BW84" s="592">
        <f>'[1]AT A GLANCE'!BW84</f>
        <v>273</v>
      </c>
      <c r="BX84" s="593">
        <f>'[1]AT A GLANCE'!BX84</f>
        <v>188</v>
      </c>
      <c r="BY84" s="594">
        <f>'[1]AT A GLANCE'!BY84</f>
        <v>210</v>
      </c>
      <c r="BZ84" s="594">
        <f>'[1]AT A GLANCE'!BZ84</f>
        <v>210</v>
      </c>
      <c r="CC84" s="624"/>
      <c r="CD84" s="625">
        <v>78</v>
      </c>
      <c r="CE84" s="635">
        <f>[1]SLDC!FO90</f>
        <v>0</v>
      </c>
      <c r="CF84" s="635">
        <f>[1]SLDC!JX90</f>
        <v>16.511867905056761</v>
      </c>
      <c r="CG84" s="635">
        <f>[1]SLDC!HU90</f>
        <v>16.511867905056761</v>
      </c>
      <c r="CH84" s="635">
        <f>[1]SLDC!DX90</f>
        <v>0</v>
      </c>
      <c r="CJ84" s="624"/>
      <c r="CK84" s="625">
        <v>78</v>
      </c>
      <c r="CL84" s="635">
        <f>[1]SLDC!GB90</f>
        <v>0</v>
      </c>
      <c r="CM84" s="635">
        <f>[1]SLDC!JP90</f>
        <v>0</v>
      </c>
      <c r="CN84" s="635">
        <f>[1]SLDC!IE90</f>
        <v>0</v>
      </c>
      <c r="CO84" s="635">
        <f>[1]SLDC!EN90</f>
        <v>0</v>
      </c>
    </row>
    <row r="85" spans="1:93" x14ac:dyDescent="0.25">
      <c r="A85" s="516"/>
      <c r="B85" s="517">
        <v>79</v>
      </c>
      <c r="C85" s="518">
        <f>'[1]AT A GLANCE'!C85</f>
        <v>30</v>
      </c>
      <c r="D85" s="519">
        <f>'[1]AT A GLANCE'!D85</f>
        <v>30</v>
      </c>
      <c r="E85" s="518">
        <f>'[1]AT A GLANCE'!E85</f>
        <v>192</v>
      </c>
      <c r="F85" s="520">
        <f>'[1]AT A GLANCE'!F85</f>
        <v>192</v>
      </c>
      <c r="G85" s="518">
        <f>'[1]AT A GLANCE'!G85</f>
        <v>0</v>
      </c>
      <c r="H85" s="519">
        <f>'[1]AT A GLANCE'!H85</f>
        <v>0</v>
      </c>
      <c r="I85" s="518">
        <f>'[1]AT A GLANCE'!I85</f>
        <v>472</v>
      </c>
      <c r="J85" s="519">
        <f>'[1]AT A GLANCE'!J85</f>
        <v>472</v>
      </c>
      <c r="K85" s="523">
        <f>'[1]AT A GLANCE'!K85</f>
        <v>650</v>
      </c>
      <c r="L85" s="524">
        <f>'[1]AT A GLANCE'!L85</f>
        <v>650</v>
      </c>
      <c r="M85" s="518">
        <f>'[1]AT A GLANCE'!M85</f>
        <v>980</v>
      </c>
      <c r="N85" s="519">
        <f>'[1]AT A GLANCE'!N85</f>
        <v>980</v>
      </c>
      <c r="O85" s="518">
        <f>'[1]AT A GLANCE'!O85</f>
        <v>0</v>
      </c>
      <c r="P85" s="519">
        <f>'[1]AT A GLANCE'!P85</f>
        <v>0</v>
      </c>
      <c r="Q85" s="523">
        <f>'[1]AT A GLANCE'!Q85</f>
        <v>550</v>
      </c>
      <c r="R85" s="519">
        <f>'[1]AT A GLANCE'!R85</f>
        <v>550</v>
      </c>
      <c r="S85" s="518">
        <f>'[1]AT A GLANCE'!S85</f>
        <v>950</v>
      </c>
      <c r="T85" s="520">
        <f>'[1]AT A GLANCE'!T85</f>
        <v>950</v>
      </c>
      <c r="U85" s="518">
        <f>'[1]AT A GLANCE'!U85</f>
        <v>210</v>
      </c>
      <c r="V85" s="519">
        <f>'[1]AT A GLANCE'!V85</f>
        <v>210</v>
      </c>
      <c r="W85" s="523">
        <f>'[1]AT A GLANCE'!W85</f>
        <v>210</v>
      </c>
      <c r="X85" s="519">
        <f>'[1]AT A GLANCE'!X85</f>
        <v>210</v>
      </c>
      <c r="Y85" s="518">
        <f>'[1]AT A GLANCE'!Y85</f>
        <v>-4167.6499999999996</v>
      </c>
      <c r="Z85" s="519">
        <f>'[1]AT A GLANCE'!Z85</f>
        <v>-4604.8100000000004</v>
      </c>
      <c r="AA85" s="518">
        <f>'[1]AT A GLANCE'!AA85</f>
        <v>-6031.701</v>
      </c>
      <c r="AB85" s="525">
        <f>'[1]AT A GLANCE'!AB85</f>
        <v>-5198.317</v>
      </c>
      <c r="AC85" s="523">
        <f>'[1]AT A GLANCE'!AC85</f>
        <v>0</v>
      </c>
      <c r="AD85" s="526">
        <f>'[1]AT A GLANCE'!AD85</f>
        <v>-496.93299999999999</v>
      </c>
      <c r="AE85" s="524">
        <f>'[1]AT A GLANCE'!AE85</f>
        <v>0</v>
      </c>
      <c r="AF85" s="518">
        <f>'[1]AT A GLANCE'!AF85</f>
        <v>0</v>
      </c>
      <c r="AG85" s="519">
        <f>'[1]AT A GLANCE'!AG85</f>
        <v>174.01448000000028</v>
      </c>
      <c r="AK85" s="518">
        <f>'[1]AT A GLANCE'!AK85</f>
        <v>17</v>
      </c>
      <c r="AL85" s="525">
        <f>'[1]AT A GLANCE'!AL85</f>
        <v>17</v>
      </c>
      <c r="AM85" s="518">
        <f>'[1]AT A GLANCE'!AM85</f>
        <v>75</v>
      </c>
      <c r="AN85" s="526">
        <f>'[1]AT A GLANCE'!AN85</f>
        <v>0</v>
      </c>
      <c r="AO85" s="525">
        <f>'[1]AT A GLANCE'!AO85</f>
        <v>68.111455108359138</v>
      </c>
      <c r="AP85" s="518">
        <f>'[1]AT A GLANCE'!AP85</f>
        <v>35.5</v>
      </c>
      <c r="AQ85" s="525">
        <f>'[1]AT A GLANCE'!AQ85</f>
        <v>35.5</v>
      </c>
      <c r="AR85">
        <f>'[1]AT A GLANCE'!AR85</f>
        <v>0</v>
      </c>
      <c r="AS85" s="523">
        <f>'[1]AT A GLANCE'!AS85</f>
        <v>25</v>
      </c>
      <c r="AT85" s="525">
        <f>'[1]AT A GLANCE'!AT85</f>
        <v>25</v>
      </c>
      <c r="AU85" s="518">
        <f>'[1]AT A GLANCE'!AU85</f>
        <v>0</v>
      </c>
      <c r="AV85" s="525">
        <f>'[1]AT A GLANCE'!AV85</f>
        <v>0</v>
      </c>
      <c r="AW85" s="518">
        <f>'[1]AT A GLANCE'!AW85</f>
        <v>115</v>
      </c>
      <c r="AX85" s="525">
        <f>'[1]AT A GLANCE'!AX85</f>
        <v>115</v>
      </c>
      <c r="AY85" s="518">
        <f>'[1]AT A GLANCE'!AY85</f>
        <v>273</v>
      </c>
      <c r="AZ85" s="525">
        <f>'[1]AT A GLANCE'!AZ85</f>
        <v>273</v>
      </c>
      <c r="BA85" s="518">
        <f>'[1]AT A GLANCE'!BA85</f>
        <v>-8.5</v>
      </c>
      <c r="BB85" s="525">
        <f>'[1]AT A GLANCE'!BB85</f>
        <v>-42.124000000000002</v>
      </c>
      <c r="BC85" s="586">
        <f>'[1]AT A GLANCE'!BC85</f>
        <v>0</v>
      </c>
      <c r="BD85" s="518">
        <f>'[1]AT A GLANCE'!BD85</f>
        <v>210</v>
      </c>
      <c r="BE85" s="525">
        <f>'[1]AT A GLANCE'!BE85</f>
        <v>210</v>
      </c>
      <c r="BF85" s="518">
        <f>'[1]AT A GLANCE'!BF85</f>
        <v>188</v>
      </c>
      <c r="BG85" s="525">
        <f>'[1]AT A GLANCE'!BG85</f>
        <v>188</v>
      </c>
      <c r="BH85" s="586">
        <f>'[1]AT A GLANCE'!BH85</f>
        <v>188</v>
      </c>
      <c r="BI85" s="520"/>
      <c r="BJ85" s="520"/>
      <c r="BK85" s="520"/>
      <c r="BL85" s="520"/>
      <c r="BM85" s="516"/>
      <c r="BN85" s="587">
        <v>79</v>
      </c>
      <c r="BO85" s="589">
        <f>'[1]AT A GLANCE'!BO85</f>
        <v>30</v>
      </c>
      <c r="BP85" s="589">
        <f>'[1]AT A GLANCE'!BP85</f>
        <v>192</v>
      </c>
      <c r="BQ85" s="590">
        <f>'[1]AT A GLANCE'!BQ85</f>
        <v>472</v>
      </c>
      <c r="BR85" s="590">
        <f>'[1]AT A GLANCE'!BR85</f>
        <v>650</v>
      </c>
      <c r="BS85" s="590">
        <f>'[1]AT A GLANCE'!BS85</f>
        <v>980</v>
      </c>
      <c r="BT85" s="590">
        <f>'[1]AT A GLANCE'!BT85</f>
        <v>0</v>
      </c>
      <c r="BU85" s="590">
        <f>'[1]AT A GLANCE'!BU85</f>
        <v>550</v>
      </c>
      <c r="BV85" s="591">
        <f>'[1]AT A GLANCE'!BV85</f>
        <v>950</v>
      </c>
      <c r="BW85" s="592">
        <f>'[1]AT A GLANCE'!BW85</f>
        <v>273</v>
      </c>
      <c r="BX85" s="593">
        <f>'[1]AT A GLANCE'!BX85</f>
        <v>188</v>
      </c>
      <c r="BY85" s="594">
        <f>'[1]AT A GLANCE'!BY85</f>
        <v>210</v>
      </c>
      <c r="BZ85" s="594">
        <f>'[1]AT A GLANCE'!BZ85</f>
        <v>210</v>
      </c>
      <c r="CC85" s="624"/>
      <c r="CD85" s="625">
        <v>79</v>
      </c>
      <c r="CE85" s="635">
        <f>[1]SLDC!FO91</f>
        <v>0</v>
      </c>
      <c r="CF85" s="635">
        <f>[1]SLDC!JX91</f>
        <v>16.511867905056761</v>
      </c>
      <c r="CG85" s="635">
        <f>[1]SLDC!HU91</f>
        <v>16.511867905056761</v>
      </c>
      <c r="CH85" s="635">
        <f>[1]SLDC!DX91</f>
        <v>0</v>
      </c>
      <c r="CJ85" s="624"/>
      <c r="CK85" s="625">
        <v>79</v>
      </c>
      <c r="CL85" s="635">
        <f>[1]SLDC!GB91</f>
        <v>0</v>
      </c>
      <c r="CM85" s="635">
        <f>[1]SLDC!JP91</f>
        <v>0</v>
      </c>
      <c r="CN85" s="635">
        <f>[1]SLDC!IE91</f>
        <v>0</v>
      </c>
      <c r="CO85" s="635">
        <f>[1]SLDC!EN91</f>
        <v>0</v>
      </c>
    </row>
    <row r="86" spans="1:93" x14ac:dyDescent="0.25">
      <c r="A86" s="516"/>
      <c r="B86" s="538">
        <v>80</v>
      </c>
      <c r="C86" s="539">
        <f>'[1]AT A GLANCE'!C86</f>
        <v>30</v>
      </c>
      <c r="D86" s="540">
        <f>'[1]AT A GLANCE'!D86</f>
        <v>30</v>
      </c>
      <c r="E86" s="539">
        <f>'[1]AT A GLANCE'!E86</f>
        <v>192</v>
      </c>
      <c r="F86" s="541">
        <f>'[1]AT A GLANCE'!F86</f>
        <v>192</v>
      </c>
      <c r="G86" s="539">
        <f>'[1]AT A GLANCE'!G86</f>
        <v>0</v>
      </c>
      <c r="H86" s="540">
        <f>'[1]AT A GLANCE'!H86</f>
        <v>0</v>
      </c>
      <c r="I86" s="539">
        <f>'[1]AT A GLANCE'!I86</f>
        <v>472</v>
      </c>
      <c r="J86" s="540">
        <f>'[1]AT A GLANCE'!J86</f>
        <v>472</v>
      </c>
      <c r="K86" s="542">
        <f>'[1]AT A GLANCE'!K86</f>
        <v>650</v>
      </c>
      <c r="L86" s="543">
        <f>'[1]AT A GLANCE'!L86</f>
        <v>650</v>
      </c>
      <c r="M86" s="539">
        <f>'[1]AT A GLANCE'!M86</f>
        <v>980</v>
      </c>
      <c r="N86" s="540">
        <f>'[1]AT A GLANCE'!N86</f>
        <v>980</v>
      </c>
      <c r="O86" s="539">
        <f>'[1]AT A GLANCE'!O86</f>
        <v>0</v>
      </c>
      <c r="P86" s="540">
        <f>'[1]AT A GLANCE'!P86</f>
        <v>0</v>
      </c>
      <c r="Q86" s="542">
        <f>'[1]AT A GLANCE'!Q86</f>
        <v>550</v>
      </c>
      <c r="R86" s="540">
        <f>'[1]AT A GLANCE'!R86</f>
        <v>550</v>
      </c>
      <c r="S86" s="539">
        <f>'[1]AT A GLANCE'!S86</f>
        <v>950</v>
      </c>
      <c r="T86" s="541">
        <f>'[1]AT A GLANCE'!T86</f>
        <v>950</v>
      </c>
      <c r="U86" s="539">
        <f>'[1]AT A GLANCE'!U86</f>
        <v>210</v>
      </c>
      <c r="V86" s="540">
        <f>'[1]AT A GLANCE'!V86</f>
        <v>210</v>
      </c>
      <c r="W86" s="542">
        <f>'[1]AT A GLANCE'!W86</f>
        <v>210</v>
      </c>
      <c r="X86" s="540">
        <f>'[1]AT A GLANCE'!X86</f>
        <v>210</v>
      </c>
      <c r="Y86" s="539">
        <f>'[1]AT A GLANCE'!Y86</f>
        <v>-4123.6499999999996</v>
      </c>
      <c r="Z86" s="540">
        <f>'[1]AT A GLANCE'!Z86</f>
        <v>-4560.8100000000004</v>
      </c>
      <c r="AA86" s="539">
        <f>'[1]AT A GLANCE'!AA86</f>
        <v>-6031.701</v>
      </c>
      <c r="AB86" s="544">
        <f>'[1]AT A GLANCE'!AB86</f>
        <v>-5154.317</v>
      </c>
      <c r="AC86" s="542">
        <f>'[1]AT A GLANCE'!AC86</f>
        <v>0</v>
      </c>
      <c r="AD86" s="545">
        <f>'[1]AT A GLANCE'!AD86</f>
        <v>-446.83600000000001</v>
      </c>
      <c r="AE86" s="543">
        <f>'[1]AT A GLANCE'!AE86</f>
        <v>0</v>
      </c>
      <c r="AF86" s="539">
        <f>'[1]AT A GLANCE'!AF86</f>
        <v>0</v>
      </c>
      <c r="AG86" s="540">
        <f>'[1]AT A GLANCE'!AG86</f>
        <v>78.004880000000185</v>
      </c>
      <c r="AK86" s="539">
        <f>'[1]AT A GLANCE'!AK86</f>
        <v>17</v>
      </c>
      <c r="AL86" s="544">
        <f>'[1]AT A GLANCE'!AL86</f>
        <v>17</v>
      </c>
      <c r="AM86" s="539">
        <f>'[1]AT A GLANCE'!AM86</f>
        <v>75</v>
      </c>
      <c r="AN86" s="545">
        <f>'[1]AT A GLANCE'!AN86</f>
        <v>0</v>
      </c>
      <c r="AO86" s="544">
        <f>'[1]AT A GLANCE'!AO86</f>
        <v>68.111455108359138</v>
      </c>
      <c r="AP86" s="539">
        <f>'[1]AT A GLANCE'!AP86</f>
        <v>35.5</v>
      </c>
      <c r="AQ86" s="544">
        <f>'[1]AT A GLANCE'!AQ86</f>
        <v>35.5</v>
      </c>
      <c r="AR86" s="573">
        <f>'[1]AT A GLANCE'!AR86</f>
        <v>0</v>
      </c>
      <c r="AS86" s="542">
        <f>'[1]AT A GLANCE'!AS86</f>
        <v>25</v>
      </c>
      <c r="AT86" s="544">
        <f>'[1]AT A GLANCE'!AT86</f>
        <v>25</v>
      </c>
      <c r="AU86" s="539">
        <f>'[1]AT A GLANCE'!AU86</f>
        <v>0</v>
      </c>
      <c r="AV86" s="544">
        <f>'[1]AT A GLANCE'!AV86</f>
        <v>0</v>
      </c>
      <c r="AW86" s="539">
        <f>'[1]AT A GLANCE'!AW86</f>
        <v>115</v>
      </c>
      <c r="AX86" s="544">
        <f>'[1]AT A GLANCE'!AX86</f>
        <v>115</v>
      </c>
      <c r="AY86" s="539">
        <f>'[1]AT A GLANCE'!AY86</f>
        <v>273</v>
      </c>
      <c r="AZ86" s="544">
        <f>'[1]AT A GLANCE'!AZ86</f>
        <v>273</v>
      </c>
      <c r="BA86" s="539">
        <f>'[1]AT A GLANCE'!BA86</f>
        <v>-8.5</v>
      </c>
      <c r="BB86" s="544">
        <f>'[1]AT A GLANCE'!BB86</f>
        <v>-41.823</v>
      </c>
      <c r="BC86" s="588">
        <f>'[1]AT A GLANCE'!BC86</f>
        <v>0</v>
      </c>
      <c r="BD86" s="539">
        <f>'[1]AT A GLANCE'!BD86</f>
        <v>210</v>
      </c>
      <c r="BE86" s="544">
        <f>'[1]AT A GLANCE'!BE86</f>
        <v>210</v>
      </c>
      <c r="BF86" s="539">
        <f>'[1]AT A GLANCE'!BF86</f>
        <v>188</v>
      </c>
      <c r="BG86" s="544">
        <f>'[1]AT A GLANCE'!BG86</f>
        <v>188</v>
      </c>
      <c r="BH86" s="588">
        <f>'[1]AT A GLANCE'!BH86</f>
        <v>188</v>
      </c>
      <c r="BI86" s="520"/>
      <c r="BJ86" s="520"/>
      <c r="BK86" s="520"/>
      <c r="BL86" s="520"/>
      <c r="BM86" s="516"/>
      <c r="BN86" s="596">
        <v>80</v>
      </c>
      <c r="BO86" s="589">
        <f>'[1]AT A GLANCE'!BO86</f>
        <v>30</v>
      </c>
      <c r="BP86" s="589">
        <f>'[1]AT A GLANCE'!BP86</f>
        <v>192</v>
      </c>
      <c r="BQ86" s="590">
        <f>'[1]AT A GLANCE'!BQ86</f>
        <v>472</v>
      </c>
      <c r="BR86" s="590">
        <f>'[1]AT A GLANCE'!BR86</f>
        <v>650</v>
      </c>
      <c r="BS86" s="590">
        <f>'[1]AT A GLANCE'!BS86</f>
        <v>980</v>
      </c>
      <c r="BT86" s="590">
        <f>'[1]AT A GLANCE'!BT86</f>
        <v>0</v>
      </c>
      <c r="BU86" s="590">
        <f>'[1]AT A GLANCE'!BU86</f>
        <v>550</v>
      </c>
      <c r="BV86" s="591">
        <f>'[1]AT A GLANCE'!BV86</f>
        <v>950</v>
      </c>
      <c r="BW86" s="592">
        <f>'[1]AT A GLANCE'!BW86</f>
        <v>273</v>
      </c>
      <c r="BX86" s="593">
        <f>'[1]AT A GLANCE'!BX86</f>
        <v>188</v>
      </c>
      <c r="BY86" s="594">
        <f>'[1]AT A GLANCE'!BY86</f>
        <v>210</v>
      </c>
      <c r="BZ86" s="594">
        <f>'[1]AT A GLANCE'!BZ86</f>
        <v>210</v>
      </c>
      <c r="CC86" s="624"/>
      <c r="CD86" s="628">
        <v>80</v>
      </c>
      <c r="CE86" s="635">
        <f>[1]SLDC!FO92</f>
        <v>0</v>
      </c>
      <c r="CF86" s="635">
        <f>[1]SLDC!JX92</f>
        <v>16.511867905056761</v>
      </c>
      <c r="CG86" s="635">
        <f>[1]SLDC!HU92</f>
        <v>16.511867905056761</v>
      </c>
      <c r="CH86" s="635">
        <f>[1]SLDC!DX92</f>
        <v>0</v>
      </c>
      <c r="CJ86" s="624"/>
      <c r="CK86" s="628">
        <v>80</v>
      </c>
      <c r="CL86" s="635">
        <f>[1]SLDC!GB92</f>
        <v>0</v>
      </c>
      <c r="CM86" s="635">
        <f>[1]SLDC!JP92</f>
        <v>0</v>
      </c>
      <c r="CN86" s="635">
        <f>[1]SLDC!IE92</f>
        <v>0</v>
      </c>
      <c r="CO86" s="635">
        <f>[1]SLDC!EN92</f>
        <v>0</v>
      </c>
    </row>
    <row r="87" spans="1:93" x14ac:dyDescent="0.25">
      <c r="A87" s="516" t="s">
        <v>41</v>
      </c>
      <c r="B87" s="517">
        <v>81</v>
      </c>
      <c r="C87" s="518">
        <f>'[1]AT A GLANCE'!C87</f>
        <v>30</v>
      </c>
      <c r="D87" s="519">
        <f>'[1]AT A GLANCE'!D87</f>
        <v>30</v>
      </c>
      <c r="E87" s="518">
        <f>'[1]AT A GLANCE'!E87</f>
        <v>180</v>
      </c>
      <c r="F87" s="520">
        <f>'[1]AT A GLANCE'!F87</f>
        <v>180</v>
      </c>
      <c r="G87" s="518">
        <f>'[1]AT A GLANCE'!G87</f>
        <v>0</v>
      </c>
      <c r="H87" s="519">
        <f>'[1]AT A GLANCE'!H87</f>
        <v>0</v>
      </c>
      <c r="I87" s="518">
        <f>'[1]AT A GLANCE'!I87</f>
        <v>472</v>
      </c>
      <c r="J87" s="519">
        <f>'[1]AT A GLANCE'!J87</f>
        <v>472</v>
      </c>
      <c r="K87" s="523">
        <f>'[1]AT A GLANCE'!K87</f>
        <v>650</v>
      </c>
      <c r="L87" s="524">
        <f>'[1]AT A GLANCE'!L87</f>
        <v>650</v>
      </c>
      <c r="M87" s="518">
        <f>'[1]AT A GLANCE'!M87</f>
        <v>980</v>
      </c>
      <c r="N87" s="519">
        <f>'[1]AT A GLANCE'!N87</f>
        <v>980</v>
      </c>
      <c r="O87" s="518">
        <f>'[1]AT A GLANCE'!O87</f>
        <v>0</v>
      </c>
      <c r="P87" s="519">
        <f>'[1]AT A GLANCE'!P87</f>
        <v>0</v>
      </c>
      <c r="Q87" s="523">
        <f>'[1]AT A GLANCE'!Q87</f>
        <v>550</v>
      </c>
      <c r="R87" s="519">
        <f>'[1]AT A GLANCE'!R87</f>
        <v>550</v>
      </c>
      <c r="S87" s="518">
        <f>'[1]AT A GLANCE'!S87</f>
        <v>950</v>
      </c>
      <c r="T87" s="520">
        <f>'[1]AT A GLANCE'!T87</f>
        <v>950</v>
      </c>
      <c r="U87" s="518">
        <f>'[1]AT A GLANCE'!U87</f>
        <v>210</v>
      </c>
      <c r="V87" s="519">
        <f>'[1]AT A GLANCE'!V87</f>
        <v>210</v>
      </c>
      <c r="W87" s="523">
        <f>'[1]AT A GLANCE'!W87</f>
        <v>210</v>
      </c>
      <c r="X87" s="519">
        <f>'[1]AT A GLANCE'!X87</f>
        <v>210</v>
      </c>
      <c r="Y87" s="518">
        <f>'[1]AT A GLANCE'!Y87</f>
        <v>-4211.17</v>
      </c>
      <c r="Z87" s="519">
        <f>'[1]AT A GLANCE'!Z87</f>
        <v>-4635.6459999999997</v>
      </c>
      <c r="AA87" s="518">
        <f>'[1]AT A GLANCE'!AA87</f>
        <v>-6020.3710000000001</v>
      </c>
      <c r="AB87" s="525">
        <f>'[1]AT A GLANCE'!AB87</f>
        <v>-5228.8019999999997</v>
      </c>
      <c r="AC87" s="523">
        <f>'[1]AT A GLANCE'!AC87</f>
        <v>0</v>
      </c>
      <c r="AD87" s="526">
        <f>'[1]AT A GLANCE'!AD87</f>
        <v>-446.83600000000001</v>
      </c>
      <c r="AE87" s="524">
        <f>'[1]AT A GLANCE'!AE87</f>
        <v>0</v>
      </c>
      <c r="AF87" s="518">
        <f>'[1]AT A GLANCE'!AF87</f>
        <v>0</v>
      </c>
      <c r="AG87" s="519">
        <f>'[1]AT A GLANCE'!AG87</f>
        <v>170.20843300000035</v>
      </c>
      <c r="AK87" s="518">
        <f>'[1]AT A GLANCE'!AK87</f>
        <v>17</v>
      </c>
      <c r="AL87" s="525">
        <f>'[1]AT A GLANCE'!AL87</f>
        <v>17</v>
      </c>
      <c r="AM87" s="518">
        <f>'[1]AT A GLANCE'!AM87</f>
        <v>75</v>
      </c>
      <c r="AN87" s="526">
        <f>'[1]AT A GLANCE'!AN87</f>
        <v>0</v>
      </c>
      <c r="AO87" s="525">
        <f>'[1]AT A GLANCE'!AO87</f>
        <v>68.111455108359138</v>
      </c>
      <c r="AP87" s="518">
        <f>'[1]AT A GLANCE'!AP87</f>
        <v>35.5</v>
      </c>
      <c r="AQ87" s="525">
        <f>'[1]AT A GLANCE'!AQ87</f>
        <v>35.5</v>
      </c>
      <c r="AR87">
        <f>'[1]AT A GLANCE'!AR87</f>
        <v>0</v>
      </c>
      <c r="AS87" s="523">
        <f>'[1]AT A GLANCE'!AS87</f>
        <v>25</v>
      </c>
      <c r="AT87" s="525">
        <f>'[1]AT A GLANCE'!AT87</f>
        <v>25</v>
      </c>
      <c r="AU87" s="518">
        <f>'[1]AT A GLANCE'!AU87</f>
        <v>0</v>
      </c>
      <c r="AV87" s="525">
        <f>'[1]AT A GLANCE'!AV87</f>
        <v>0</v>
      </c>
      <c r="AW87" s="518">
        <f>'[1]AT A GLANCE'!AW87</f>
        <v>115</v>
      </c>
      <c r="AX87" s="525">
        <f>'[1]AT A GLANCE'!AX87</f>
        <v>115</v>
      </c>
      <c r="AY87" s="518">
        <f>'[1]AT A GLANCE'!AY87</f>
        <v>273</v>
      </c>
      <c r="AZ87" s="525">
        <f>'[1]AT A GLANCE'!AZ87</f>
        <v>273</v>
      </c>
      <c r="BA87" s="518">
        <f>'[1]AT A GLANCE'!BA87</f>
        <v>-8.5</v>
      </c>
      <c r="BB87" s="525">
        <f>'[1]AT A GLANCE'!BB87</f>
        <v>-47.715000000000003</v>
      </c>
      <c r="BC87" s="586">
        <f>'[1]AT A GLANCE'!BC87</f>
        <v>0</v>
      </c>
      <c r="BD87" s="518">
        <f>'[1]AT A GLANCE'!BD87</f>
        <v>210</v>
      </c>
      <c r="BE87" s="525">
        <f>'[1]AT A GLANCE'!BE87</f>
        <v>210</v>
      </c>
      <c r="BF87" s="518">
        <f>'[1]AT A GLANCE'!BF87</f>
        <v>188</v>
      </c>
      <c r="BG87" s="525">
        <f>'[1]AT A GLANCE'!BG87</f>
        <v>188</v>
      </c>
      <c r="BH87" s="586">
        <f>'[1]AT A GLANCE'!BH87</f>
        <v>188</v>
      </c>
      <c r="BI87" s="520"/>
      <c r="BJ87" s="520"/>
      <c r="BK87" s="520"/>
      <c r="BL87" s="520"/>
      <c r="BM87" s="516" t="s">
        <v>41</v>
      </c>
      <c r="BN87" s="587">
        <v>81</v>
      </c>
      <c r="BO87" s="589">
        <f>'[1]AT A GLANCE'!BO87</f>
        <v>30</v>
      </c>
      <c r="BP87" s="589">
        <f>'[1]AT A GLANCE'!BP87</f>
        <v>180</v>
      </c>
      <c r="BQ87" s="590">
        <f>'[1]AT A GLANCE'!BQ87</f>
        <v>472</v>
      </c>
      <c r="BR87" s="590">
        <f>'[1]AT A GLANCE'!BR87</f>
        <v>650</v>
      </c>
      <c r="BS87" s="590">
        <f>'[1]AT A GLANCE'!BS87</f>
        <v>980</v>
      </c>
      <c r="BT87" s="590">
        <f>'[1]AT A GLANCE'!BT87</f>
        <v>0</v>
      </c>
      <c r="BU87" s="590">
        <f>'[1]AT A GLANCE'!BU87</f>
        <v>550</v>
      </c>
      <c r="BV87" s="591">
        <f>'[1]AT A GLANCE'!BV87</f>
        <v>950</v>
      </c>
      <c r="BW87" s="592">
        <f>'[1]AT A GLANCE'!BW87</f>
        <v>273</v>
      </c>
      <c r="BX87" s="593">
        <f>'[1]AT A GLANCE'!BX87</f>
        <v>188</v>
      </c>
      <c r="BY87" s="594">
        <f>'[1]AT A GLANCE'!BY87</f>
        <v>210</v>
      </c>
      <c r="BZ87" s="594">
        <f>'[1]AT A GLANCE'!BZ87</f>
        <v>210</v>
      </c>
      <c r="CC87" s="624" t="s">
        <v>41</v>
      </c>
      <c r="CD87" s="625">
        <v>81</v>
      </c>
      <c r="CE87" s="635">
        <f>[1]SLDC!FO93</f>
        <v>0</v>
      </c>
      <c r="CF87" s="635">
        <f>[1]SLDC!JX93</f>
        <v>10.319917440660475</v>
      </c>
      <c r="CG87" s="635">
        <f>[1]SLDC!HU93</f>
        <v>16.511867905056761</v>
      </c>
      <c r="CH87" s="635">
        <f>[1]SLDC!DX93</f>
        <v>0</v>
      </c>
      <c r="CJ87" s="624" t="s">
        <v>41</v>
      </c>
      <c r="CK87" s="625">
        <v>81</v>
      </c>
      <c r="CL87" s="635">
        <f>[1]SLDC!GB93</f>
        <v>0</v>
      </c>
      <c r="CM87" s="635">
        <f>[1]SLDC!JP93</f>
        <v>0</v>
      </c>
      <c r="CN87" s="635">
        <f>[1]SLDC!IE93</f>
        <v>0</v>
      </c>
      <c r="CO87" s="635">
        <f>[1]SLDC!EN93</f>
        <v>0</v>
      </c>
    </row>
    <row r="88" spans="1:93" x14ac:dyDescent="0.25">
      <c r="A88" s="516"/>
      <c r="B88" s="517">
        <v>82</v>
      </c>
      <c r="C88" s="518">
        <f>'[1]AT A GLANCE'!C88</f>
        <v>30</v>
      </c>
      <c r="D88" s="519">
        <f>'[1]AT A GLANCE'!D88</f>
        <v>30</v>
      </c>
      <c r="E88" s="518">
        <f>'[1]AT A GLANCE'!E88</f>
        <v>180</v>
      </c>
      <c r="F88" s="520">
        <f>'[1]AT A GLANCE'!F88</f>
        <v>180</v>
      </c>
      <c r="G88" s="518">
        <f>'[1]AT A GLANCE'!G88</f>
        <v>0</v>
      </c>
      <c r="H88" s="519">
        <f>'[1]AT A GLANCE'!H88</f>
        <v>0</v>
      </c>
      <c r="I88" s="518">
        <f>'[1]AT A GLANCE'!I88</f>
        <v>472</v>
      </c>
      <c r="J88" s="519">
        <f>'[1]AT A GLANCE'!J88</f>
        <v>472</v>
      </c>
      <c r="K88" s="523">
        <f>'[1]AT A GLANCE'!K88</f>
        <v>650</v>
      </c>
      <c r="L88" s="524">
        <f>'[1]AT A GLANCE'!L88</f>
        <v>650</v>
      </c>
      <c r="M88" s="518">
        <f>'[1]AT A GLANCE'!M88</f>
        <v>980</v>
      </c>
      <c r="N88" s="519">
        <f>'[1]AT A GLANCE'!N88</f>
        <v>980</v>
      </c>
      <c r="O88" s="518">
        <f>'[1]AT A GLANCE'!O88</f>
        <v>0</v>
      </c>
      <c r="P88" s="519">
        <f>'[1]AT A GLANCE'!P88</f>
        <v>0</v>
      </c>
      <c r="Q88" s="523">
        <f>'[1]AT A GLANCE'!Q88</f>
        <v>550</v>
      </c>
      <c r="R88" s="519">
        <f>'[1]AT A GLANCE'!R88</f>
        <v>550</v>
      </c>
      <c r="S88" s="518">
        <f>'[1]AT A GLANCE'!S88</f>
        <v>950</v>
      </c>
      <c r="T88" s="520">
        <f>'[1]AT A GLANCE'!T88</f>
        <v>950</v>
      </c>
      <c r="U88" s="518">
        <f>'[1]AT A GLANCE'!U88</f>
        <v>210</v>
      </c>
      <c r="V88" s="519">
        <f>'[1]AT A GLANCE'!V88</f>
        <v>210</v>
      </c>
      <c r="W88" s="523">
        <f>'[1]AT A GLANCE'!W88</f>
        <v>210</v>
      </c>
      <c r="X88" s="519">
        <f>'[1]AT A GLANCE'!X88</f>
        <v>210</v>
      </c>
      <c r="Y88" s="518">
        <f>'[1]AT A GLANCE'!Y88</f>
        <v>-4339.17</v>
      </c>
      <c r="Z88" s="519">
        <f>'[1]AT A GLANCE'!Z88</f>
        <v>-4750.2420000000002</v>
      </c>
      <c r="AA88" s="518">
        <f>'[1]AT A GLANCE'!AA88</f>
        <v>-6020.3710000000001</v>
      </c>
      <c r="AB88" s="525">
        <f>'[1]AT A GLANCE'!AB88</f>
        <v>-5343.3980000000001</v>
      </c>
      <c r="AC88" s="523">
        <f>'[1]AT A GLANCE'!AC88</f>
        <v>0</v>
      </c>
      <c r="AD88" s="526">
        <f>'[1]AT A GLANCE'!AD88</f>
        <v>-446.83600000000001</v>
      </c>
      <c r="AE88" s="524">
        <f>'[1]AT A GLANCE'!AE88</f>
        <v>0</v>
      </c>
      <c r="AF88" s="518">
        <f>'[1]AT A GLANCE'!AF88</f>
        <v>0</v>
      </c>
      <c r="AG88" s="519">
        <f>'[1]AT A GLANCE'!AG88</f>
        <v>289.51483300000041</v>
      </c>
      <c r="AK88" s="518">
        <f>'[1]AT A GLANCE'!AK88</f>
        <v>17</v>
      </c>
      <c r="AL88" s="525">
        <f>'[1]AT A GLANCE'!AL88</f>
        <v>17</v>
      </c>
      <c r="AM88" s="518">
        <f>'[1]AT A GLANCE'!AM88</f>
        <v>75</v>
      </c>
      <c r="AN88" s="526">
        <f>'[1]AT A GLANCE'!AN88</f>
        <v>0</v>
      </c>
      <c r="AO88" s="525">
        <f>'[1]AT A GLANCE'!AO88</f>
        <v>68.111455108359138</v>
      </c>
      <c r="AP88" s="518">
        <f>'[1]AT A GLANCE'!AP88</f>
        <v>35.5</v>
      </c>
      <c r="AQ88" s="525">
        <f>'[1]AT A GLANCE'!AQ88</f>
        <v>35.5</v>
      </c>
      <c r="AR88">
        <f>'[1]AT A GLANCE'!AR88</f>
        <v>0</v>
      </c>
      <c r="AS88" s="523">
        <f>'[1]AT A GLANCE'!AS88</f>
        <v>25</v>
      </c>
      <c r="AT88" s="525">
        <f>'[1]AT A GLANCE'!AT88</f>
        <v>25</v>
      </c>
      <c r="AU88" s="518">
        <f>'[1]AT A GLANCE'!AU88</f>
        <v>0</v>
      </c>
      <c r="AV88" s="525">
        <f>'[1]AT A GLANCE'!AV88</f>
        <v>0</v>
      </c>
      <c r="AW88" s="518">
        <f>'[1]AT A GLANCE'!AW88</f>
        <v>115</v>
      </c>
      <c r="AX88" s="525">
        <f>'[1]AT A GLANCE'!AX88</f>
        <v>115</v>
      </c>
      <c r="AY88" s="518">
        <f>'[1]AT A GLANCE'!AY88</f>
        <v>273</v>
      </c>
      <c r="AZ88" s="525">
        <f>'[1]AT A GLANCE'!AZ88</f>
        <v>273</v>
      </c>
      <c r="BA88" s="518">
        <f>'[1]AT A GLANCE'!BA88</f>
        <v>-8.5</v>
      </c>
      <c r="BB88" s="525">
        <f>'[1]AT A GLANCE'!BB88</f>
        <v>-52.594000000000001</v>
      </c>
      <c r="BC88" s="586">
        <f>'[1]AT A GLANCE'!BC88</f>
        <v>0</v>
      </c>
      <c r="BD88" s="518">
        <f>'[1]AT A GLANCE'!BD88</f>
        <v>210</v>
      </c>
      <c r="BE88" s="525">
        <f>'[1]AT A GLANCE'!BE88</f>
        <v>210</v>
      </c>
      <c r="BF88" s="518">
        <f>'[1]AT A GLANCE'!BF88</f>
        <v>188</v>
      </c>
      <c r="BG88" s="525">
        <f>'[1]AT A GLANCE'!BG88</f>
        <v>188</v>
      </c>
      <c r="BH88" s="586">
        <f>'[1]AT A GLANCE'!BH88</f>
        <v>188</v>
      </c>
      <c r="BI88" s="520"/>
      <c r="BJ88" s="520"/>
      <c r="BK88" s="520"/>
      <c r="BL88" s="520"/>
      <c r="BM88" s="516"/>
      <c r="BN88" s="587">
        <v>82</v>
      </c>
      <c r="BO88" s="589">
        <f>'[1]AT A GLANCE'!BO88</f>
        <v>30</v>
      </c>
      <c r="BP88" s="589">
        <f>'[1]AT A GLANCE'!BP88</f>
        <v>180</v>
      </c>
      <c r="BQ88" s="590">
        <f>'[1]AT A GLANCE'!BQ88</f>
        <v>472</v>
      </c>
      <c r="BR88" s="590">
        <f>'[1]AT A GLANCE'!BR88</f>
        <v>650</v>
      </c>
      <c r="BS88" s="590">
        <f>'[1]AT A GLANCE'!BS88</f>
        <v>980</v>
      </c>
      <c r="BT88" s="590">
        <f>'[1]AT A GLANCE'!BT88</f>
        <v>0</v>
      </c>
      <c r="BU88" s="590">
        <f>'[1]AT A GLANCE'!BU88</f>
        <v>550</v>
      </c>
      <c r="BV88" s="591">
        <f>'[1]AT A GLANCE'!BV88</f>
        <v>950</v>
      </c>
      <c r="BW88" s="592">
        <f>'[1]AT A GLANCE'!BW88</f>
        <v>273</v>
      </c>
      <c r="BX88" s="593">
        <f>'[1]AT A GLANCE'!BX88</f>
        <v>188</v>
      </c>
      <c r="BY88" s="594">
        <f>'[1]AT A GLANCE'!BY88</f>
        <v>210</v>
      </c>
      <c r="BZ88" s="594">
        <f>'[1]AT A GLANCE'!BZ88</f>
        <v>210</v>
      </c>
      <c r="CC88" s="624"/>
      <c r="CD88" s="625">
        <v>82</v>
      </c>
      <c r="CE88" s="635">
        <f>[1]SLDC!FO94</f>
        <v>0</v>
      </c>
      <c r="CF88" s="635">
        <f>[1]SLDC!JX94</f>
        <v>5.1599587203302377</v>
      </c>
      <c r="CG88" s="635">
        <f>[1]SLDC!HU94</f>
        <v>16.511867905056761</v>
      </c>
      <c r="CH88" s="635">
        <f>[1]SLDC!DX94</f>
        <v>0</v>
      </c>
      <c r="CJ88" s="624"/>
      <c r="CK88" s="625">
        <v>82</v>
      </c>
      <c r="CL88" s="635">
        <f>[1]SLDC!GB94</f>
        <v>0</v>
      </c>
      <c r="CM88" s="635">
        <f>[1]SLDC!JP94</f>
        <v>0</v>
      </c>
      <c r="CN88" s="635">
        <f>[1]SLDC!IE94</f>
        <v>0</v>
      </c>
      <c r="CO88" s="635">
        <f>[1]SLDC!EN94</f>
        <v>0</v>
      </c>
    </row>
    <row r="89" spans="1:93" x14ac:dyDescent="0.25">
      <c r="A89" s="516"/>
      <c r="B89" s="517">
        <v>83</v>
      </c>
      <c r="C89" s="518">
        <f>'[1]AT A GLANCE'!C89</f>
        <v>38</v>
      </c>
      <c r="D89" s="519">
        <f>'[1]AT A GLANCE'!D89</f>
        <v>38</v>
      </c>
      <c r="E89" s="518">
        <f>'[1]AT A GLANCE'!E89</f>
        <v>185</v>
      </c>
      <c r="F89" s="520">
        <f>'[1]AT A GLANCE'!F89</f>
        <v>185</v>
      </c>
      <c r="G89" s="518">
        <f>'[1]AT A GLANCE'!G89</f>
        <v>0</v>
      </c>
      <c r="H89" s="519">
        <f>'[1]AT A GLANCE'!H89</f>
        <v>0</v>
      </c>
      <c r="I89" s="518">
        <f>'[1]AT A GLANCE'!I89</f>
        <v>472</v>
      </c>
      <c r="J89" s="519">
        <f>'[1]AT A GLANCE'!J89</f>
        <v>472</v>
      </c>
      <c r="K89" s="523">
        <f>'[1]AT A GLANCE'!K89</f>
        <v>650</v>
      </c>
      <c r="L89" s="524">
        <f>'[1]AT A GLANCE'!L89</f>
        <v>650</v>
      </c>
      <c r="M89" s="518">
        <f>'[1]AT A GLANCE'!M89</f>
        <v>980</v>
      </c>
      <c r="N89" s="519">
        <f>'[1]AT A GLANCE'!N89</f>
        <v>980</v>
      </c>
      <c r="O89" s="518">
        <f>'[1]AT A GLANCE'!O89</f>
        <v>0</v>
      </c>
      <c r="P89" s="519">
        <f>'[1]AT A GLANCE'!P89</f>
        <v>0</v>
      </c>
      <c r="Q89" s="523">
        <f>'[1]AT A GLANCE'!Q89</f>
        <v>550</v>
      </c>
      <c r="R89" s="519">
        <f>'[1]AT A GLANCE'!R89</f>
        <v>550</v>
      </c>
      <c r="S89" s="518">
        <f>'[1]AT A GLANCE'!S89</f>
        <v>950</v>
      </c>
      <c r="T89" s="520">
        <f>'[1]AT A GLANCE'!T89</f>
        <v>950</v>
      </c>
      <c r="U89" s="518">
        <f>'[1]AT A GLANCE'!U89</f>
        <v>210</v>
      </c>
      <c r="V89" s="519">
        <f>'[1]AT A GLANCE'!V89</f>
        <v>210</v>
      </c>
      <c r="W89" s="523">
        <f>'[1]AT A GLANCE'!W89</f>
        <v>210</v>
      </c>
      <c r="X89" s="519">
        <f>'[1]AT A GLANCE'!X89</f>
        <v>210</v>
      </c>
      <c r="Y89" s="518">
        <f>'[1]AT A GLANCE'!Y89</f>
        <v>-4884.7569999999996</v>
      </c>
      <c r="Z89" s="519">
        <f>'[1]AT A GLANCE'!Z89</f>
        <v>-5234.5550000000003</v>
      </c>
      <c r="AA89" s="518">
        <f>'[1]AT A GLANCE'!AA89</f>
        <v>-5946.6729999999998</v>
      </c>
      <c r="AB89" s="525">
        <f>'[1]AT A GLANCE'!AB89</f>
        <v>-5825.4269999999997</v>
      </c>
      <c r="AC89" s="523">
        <f>'[1]AT A GLANCE'!AC89</f>
        <v>0</v>
      </c>
      <c r="AD89" s="526">
        <f>'[1]AT A GLANCE'!AD89</f>
        <v>-446.83600000000001</v>
      </c>
      <c r="AE89" s="524">
        <f>'[1]AT A GLANCE'!AE89</f>
        <v>0</v>
      </c>
      <c r="AF89" s="518">
        <f>'[1]AT A GLANCE'!AF89</f>
        <v>0</v>
      </c>
      <c r="AG89" s="519">
        <f>'[1]AT A GLANCE'!AG89</f>
        <v>838.84983300000033</v>
      </c>
      <c r="AK89" s="518">
        <f>'[1]AT A GLANCE'!AK89</f>
        <v>17</v>
      </c>
      <c r="AL89" s="525">
        <f>'[1]AT A GLANCE'!AL89</f>
        <v>17</v>
      </c>
      <c r="AM89" s="518">
        <f>'[1]AT A GLANCE'!AM89</f>
        <v>75</v>
      </c>
      <c r="AN89" s="526">
        <f>'[1]AT A GLANCE'!AN89</f>
        <v>0</v>
      </c>
      <c r="AO89" s="525">
        <f>'[1]AT A GLANCE'!AO89</f>
        <v>68.111455108359138</v>
      </c>
      <c r="AP89" s="518">
        <f>'[1]AT A GLANCE'!AP89</f>
        <v>35.5</v>
      </c>
      <c r="AQ89" s="525">
        <f>'[1]AT A GLANCE'!AQ89</f>
        <v>35.5</v>
      </c>
      <c r="AR89">
        <f>'[1]AT A GLANCE'!AR89</f>
        <v>0</v>
      </c>
      <c r="AS89" s="523">
        <f>'[1]AT A GLANCE'!AS89</f>
        <v>25</v>
      </c>
      <c r="AT89" s="525">
        <f>'[1]AT A GLANCE'!AT89</f>
        <v>25</v>
      </c>
      <c r="AU89" s="518">
        <f>'[1]AT A GLANCE'!AU89</f>
        <v>0</v>
      </c>
      <c r="AV89" s="525">
        <f>'[1]AT A GLANCE'!AV89</f>
        <v>0</v>
      </c>
      <c r="AW89" s="518">
        <f>'[1]AT A GLANCE'!AW89</f>
        <v>34</v>
      </c>
      <c r="AX89" s="525">
        <f>'[1]AT A GLANCE'!AX89</f>
        <v>34</v>
      </c>
      <c r="AY89" s="518">
        <f>'[1]AT A GLANCE'!AY89</f>
        <v>273</v>
      </c>
      <c r="AZ89" s="525">
        <f>'[1]AT A GLANCE'!AZ89</f>
        <v>273</v>
      </c>
      <c r="BA89" s="518">
        <f>'[1]AT A GLANCE'!BA89</f>
        <v>-8.5</v>
      </c>
      <c r="BB89" s="525">
        <f>'[1]AT A GLANCE'!BB89</f>
        <v>-52.040999999999997</v>
      </c>
      <c r="BC89" s="586">
        <f>'[1]AT A GLANCE'!BC89</f>
        <v>0</v>
      </c>
      <c r="BD89" s="518">
        <f>'[1]AT A GLANCE'!BD89</f>
        <v>210</v>
      </c>
      <c r="BE89" s="525">
        <f>'[1]AT A GLANCE'!BE89</f>
        <v>210</v>
      </c>
      <c r="BF89" s="518">
        <f>'[1]AT A GLANCE'!BF89</f>
        <v>188</v>
      </c>
      <c r="BG89" s="525">
        <f>'[1]AT A GLANCE'!BG89</f>
        <v>188</v>
      </c>
      <c r="BH89" s="586">
        <f>'[1]AT A GLANCE'!BH89</f>
        <v>188</v>
      </c>
      <c r="BI89" s="520"/>
      <c r="BJ89" s="520"/>
      <c r="BK89" s="520"/>
      <c r="BL89" s="520"/>
      <c r="BM89" s="516"/>
      <c r="BN89" s="587">
        <v>83</v>
      </c>
      <c r="BO89" s="589">
        <f>'[1]AT A GLANCE'!BO89</f>
        <v>38</v>
      </c>
      <c r="BP89" s="589">
        <f>'[1]AT A GLANCE'!BP89</f>
        <v>185</v>
      </c>
      <c r="BQ89" s="590">
        <f>'[1]AT A GLANCE'!BQ89</f>
        <v>472</v>
      </c>
      <c r="BR89" s="590">
        <f>'[1]AT A GLANCE'!BR89</f>
        <v>650</v>
      </c>
      <c r="BS89" s="590">
        <f>'[1]AT A GLANCE'!BS89</f>
        <v>980</v>
      </c>
      <c r="BT89" s="590">
        <f>'[1]AT A GLANCE'!BT89</f>
        <v>0</v>
      </c>
      <c r="BU89" s="590">
        <f>'[1]AT A GLANCE'!BU89</f>
        <v>550</v>
      </c>
      <c r="BV89" s="591">
        <f>'[1]AT A GLANCE'!BV89</f>
        <v>950</v>
      </c>
      <c r="BW89" s="592">
        <f>'[1]AT A GLANCE'!BW89</f>
        <v>273</v>
      </c>
      <c r="BX89" s="593">
        <f>'[1]AT A GLANCE'!BX89</f>
        <v>188</v>
      </c>
      <c r="BY89" s="594">
        <f>'[1]AT A GLANCE'!BY89</f>
        <v>210</v>
      </c>
      <c r="BZ89" s="594">
        <f>'[1]AT A GLANCE'!BZ89</f>
        <v>210</v>
      </c>
      <c r="CC89" s="624"/>
      <c r="CD89" s="625">
        <v>83</v>
      </c>
      <c r="CE89" s="635">
        <f>[1]SLDC!FO95</f>
        <v>0</v>
      </c>
      <c r="CF89" s="635">
        <f>[1]SLDC!JX95</f>
        <v>7.2239422084623328</v>
      </c>
      <c r="CG89" s="635">
        <f>[1]SLDC!HU95</f>
        <v>16.511867905056761</v>
      </c>
      <c r="CH89" s="635">
        <f>[1]SLDC!DX95</f>
        <v>0</v>
      </c>
      <c r="CJ89" s="624"/>
      <c r="CK89" s="625">
        <v>83</v>
      </c>
      <c r="CL89" s="635">
        <f>[1]SLDC!GB95</f>
        <v>0</v>
      </c>
      <c r="CM89" s="635">
        <f>[1]SLDC!JP95</f>
        <v>0</v>
      </c>
      <c r="CN89" s="635">
        <f>[1]SLDC!IE95</f>
        <v>0</v>
      </c>
      <c r="CO89" s="635">
        <f>[1]SLDC!EN95</f>
        <v>0</v>
      </c>
    </row>
    <row r="90" spans="1:93" x14ac:dyDescent="0.25">
      <c r="A90" s="516"/>
      <c r="B90" s="517">
        <v>84</v>
      </c>
      <c r="C90" s="518">
        <f>'[1]AT A GLANCE'!C90</f>
        <v>38</v>
      </c>
      <c r="D90" s="519">
        <f>'[1]AT A GLANCE'!D90</f>
        <v>38</v>
      </c>
      <c r="E90" s="518">
        <f>'[1]AT A GLANCE'!E90</f>
        <v>185</v>
      </c>
      <c r="F90" s="520">
        <f>'[1]AT A GLANCE'!F90</f>
        <v>185</v>
      </c>
      <c r="G90" s="518">
        <f>'[1]AT A GLANCE'!G90</f>
        <v>0</v>
      </c>
      <c r="H90" s="519">
        <f>'[1]AT A GLANCE'!H90</f>
        <v>0</v>
      </c>
      <c r="I90" s="518">
        <f>'[1]AT A GLANCE'!I90</f>
        <v>472</v>
      </c>
      <c r="J90" s="519">
        <f>'[1]AT A GLANCE'!J90</f>
        <v>472</v>
      </c>
      <c r="K90" s="523">
        <f>'[1]AT A GLANCE'!K90</f>
        <v>650</v>
      </c>
      <c r="L90" s="524">
        <f>'[1]AT A GLANCE'!L90</f>
        <v>650</v>
      </c>
      <c r="M90" s="518">
        <f>'[1]AT A GLANCE'!M90</f>
        <v>980</v>
      </c>
      <c r="N90" s="519">
        <f>'[1]AT A GLANCE'!N90</f>
        <v>980</v>
      </c>
      <c r="O90" s="518">
        <f>'[1]AT A GLANCE'!O90</f>
        <v>0</v>
      </c>
      <c r="P90" s="519">
        <f>'[1]AT A GLANCE'!P90</f>
        <v>0</v>
      </c>
      <c r="Q90" s="523">
        <f>'[1]AT A GLANCE'!Q90</f>
        <v>550</v>
      </c>
      <c r="R90" s="519">
        <f>'[1]AT A GLANCE'!R90</f>
        <v>550</v>
      </c>
      <c r="S90" s="518">
        <f>'[1]AT A GLANCE'!S90</f>
        <v>950</v>
      </c>
      <c r="T90" s="520">
        <f>'[1]AT A GLANCE'!T90</f>
        <v>950</v>
      </c>
      <c r="U90" s="518">
        <f>'[1]AT A GLANCE'!U90</f>
        <v>210</v>
      </c>
      <c r="V90" s="519">
        <f>'[1]AT A GLANCE'!V90</f>
        <v>210</v>
      </c>
      <c r="W90" s="523">
        <f>'[1]AT A GLANCE'!W90</f>
        <v>210</v>
      </c>
      <c r="X90" s="519">
        <f>'[1]AT A GLANCE'!X90</f>
        <v>210</v>
      </c>
      <c r="Y90" s="518">
        <f>'[1]AT A GLANCE'!Y90</f>
        <v>-4851.8320000000003</v>
      </c>
      <c r="Z90" s="519">
        <f>'[1]AT A GLANCE'!Z90</f>
        <v>-5141.3130000000001</v>
      </c>
      <c r="AA90" s="518">
        <f>'[1]AT A GLANCE'!AA90</f>
        <v>-5912.6940000000004</v>
      </c>
      <c r="AB90" s="525">
        <f>'[1]AT A GLANCE'!AB90</f>
        <v>-5731.1310000000003</v>
      </c>
      <c r="AC90" s="523">
        <f>'[1]AT A GLANCE'!AC90</f>
        <v>0</v>
      </c>
      <c r="AD90" s="526">
        <f>'[1]AT A GLANCE'!AD90</f>
        <v>-406.94200000000001</v>
      </c>
      <c r="AE90" s="524">
        <f>'[1]AT A GLANCE'!AE90</f>
        <v>0</v>
      </c>
      <c r="AF90" s="518">
        <f>'[1]AT A GLANCE'!AF90</f>
        <v>0</v>
      </c>
      <c r="AG90" s="519">
        <f>'[1]AT A GLANCE'!AG90</f>
        <v>708.21323300000029</v>
      </c>
      <c r="AK90" s="539">
        <f>'[1]AT A GLANCE'!AK90</f>
        <v>17</v>
      </c>
      <c r="AL90" s="544">
        <f>'[1]AT A GLANCE'!AL90</f>
        <v>17</v>
      </c>
      <c r="AM90" s="539">
        <f>'[1]AT A GLANCE'!AM90</f>
        <v>75</v>
      </c>
      <c r="AN90" s="545">
        <f>'[1]AT A GLANCE'!AN90</f>
        <v>0</v>
      </c>
      <c r="AO90" s="544">
        <f>'[1]AT A GLANCE'!AO90</f>
        <v>68.111455108359138</v>
      </c>
      <c r="AP90" s="539">
        <f>'[1]AT A GLANCE'!AP90</f>
        <v>35.5</v>
      </c>
      <c r="AQ90" s="544">
        <f>'[1]AT A GLANCE'!AQ90</f>
        <v>35.5</v>
      </c>
      <c r="AR90" s="573">
        <f>'[1]AT A GLANCE'!AR90</f>
        <v>0</v>
      </c>
      <c r="AS90" s="542">
        <f>'[1]AT A GLANCE'!AS90</f>
        <v>25</v>
      </c>
      <c r="AT90" s="544">
        <f>'[1]AT A GLANCE'!AT90</f>
        <v>25</v>
      </c>
      <c r="AU90" s="539">
        <f>'[1]AT A GLANCE'!AU90</f>
        <v>0</v>
      </c>
      <c r="AV90" s="544">
        <f>'[1]AT A GLANCE'!AV90</f>
        <v>0</v>
      </c>
      <c r="AW90" s="539">
        <f>'[1]AT A GLANCE'!AW90</f>
        <v>34</v>
      </c>
      <c r="AX90" s="544">
        <f>'[1]AT A GLANCE'!AX90</f>
        <v>34</v>
      </c>
      <c r="AY90" s="539">
        <f>'[1]AT A GLANCE'!AY90</f>
        <v>273</v>
      </c>
      <c r="AZ90" s="544">
        <f>'[1]AT A GLANCE'!AZ90</f>
        <v>273</v>
      </c>
      <c r="BA90" s="539">
        <f>'[1]AT A GLANCE'!BA90</f>
        <v>-8.5</v>
      </c>
      <c r="BB90" s="544">
        <f>'[1]AT A GLANCE'!BB90</f>
        <v>-58.625999999999998</v>
      </c>
      <c r="BC90" s="588">
        <f>'[1]AT A GLANCE'!BC90</f>
        <v>0</v>
      </c>
      <c r="BD90" s="539">
        <f>'[1]AT A GLANCE'!BD90</f>
        <v>210</v>
      </c>
      <c r="BE90" s="544">
        <f>'[1]AT A GLANCE'!BE90</f>
        <v>210</v>
      </c>
      <c r="BF90" s="539">
        <f>'[1]AT A GLANCE'!BF90</f>
        <v>188</v>
      </c>
      <c r="BG90" s="544">
        <f>'[1]AT A GLANCE'!BG90</f>
        <v>188</v>
      </c>
      <c r="BH90" s="588">
        <f>'[1]AT A GLANCE'!BH90</f>
        <v>188</v>
      </c>
      <c r="BI90" s="520"/>
      <c r="BJ90" s="520"/>
      <c r="BK90" s="520"/>
      <c r="BL90" s="520"/>
      <c r="BM90" s="516"/>
      <c r="BN90" s="587">
        <v>84</v>
      </c>
      <c r="BO90" s="589">
        <f>'[1]AT A GLANCE'!BO90</f>
        <v>38</v>
      </c>
      <c r="BP90" s="589">
        <f>'[1]AT A GLANCE'!BP90</f>
        <v>185</v>
      </c>
      <c r="BQ90" s="590">
        <f>'[1]AT A GLANCE'!BQ90</f>
        <v>472</v>
      </c>
      <c r="BR90" s="590">
        <f>'[1]AT A GLANCE'!BR90</f>
        <v>650</v>
      </c>
      <c r="BS90" s="590">
        <f>'[1]AT A GLANCE'!BS90</f>
        <v>980</v>
      </c>
      <c r="BT90" s="590">
        <f>'[1]AT A GLANCE'!BT90</f>
        <v>0</v>
      </c>
      <c r="BU90" s="590">
        <f>'[1]AT A GLANCE'!BU90</f>
        <v>550</v>
      </c>
      <c r="BV90" s="591">
        <f>'[1]AT A GLANCE'!BV90</f>
        <v>950</v>
      </c>
      <c r="BW90" s="592">
        <f>'[1]AT A GLANCE'!BW90</f>
        <v>273</v>
      </c>
      <c r="BX90" s="593">
        <f>'[1]AT A GLANCE'!BX90</f>
        <v>188</v>
      </c>
      <c r="BY90" s="594">
        <f>'[1]AT A GLANCE'!BY90</f>
        <v>210</v>
      </c>
      <c r="BZ90" s="594">
        <f>'[1]AT A GLANCE'!BZ90</f>
        <v>210</v>
      </c>
      <c r="CC90" s="624"/>
      <c r="CD90" s="625">
        <v>84</v>
      </c>
      <c r="CE90" s="635">
        <f>[1]SLDC!FO96</f>
        <v>0</v>
      </c>
      <c r="CF90" s="635">
        <f>[1]SLDC!JX96</f>
        <v>0</v>
      </c>
      <c r="CG90" s="635">
        <f>[1]SLDC!HU96</f>
        <v>16.511867905056761</v>
      </c>
      <c r="CH90" s="635">
        <f>[1]SLDC!DX96</f>
        <v>0</v>
      </c>
      <c r="CJ90" s="624"/>
      <c r="CK90" s="625">
        <v>84</v>
      </c>
      <c r="CL90" s="635">
        <f>[1]SLDC!GB96</f>
        <v>0</v>
      </c>
      <c r="CM90" s="635">
        <f>[1]SLDC!JP96</f>
        <v>0</v>
      </c>
      <c r="CN90" s="635">
        <f>[1]SLDC!IE96</f>
        <v>0</v>
      </c>
      <c r="CO90" s="635">
        <f>[1]SLDC!EN96</f>
        <v>0</v>
      </c>
    </row>
    <row r="91" spans="1:93" x14ac:dyDescent="0.25">
      <c r="A91" s="528" t="s">
        <v>42</v>
      </c>
      <c r="B91" s="529">
        <v>85</v>
      </c>
      <c r="C91" s="530">
        <f>'[1]AT A GLANCE'!C91</f>
        <v>30</v>
      </c>
      <c r="D91" s="531">
        <f>'[1]AT A GLANCE'!D91</f>
        <v>30</v>
      </c>
      <c r="E91" s="530">
        <f>'[1]AT A GLANCE'!E91</f>
        <v>185</v>
      </c>
      <c r="F91" s="532">
        <f>'[1]AT A GLANCE'!F91</f>
        <v>185</v>
      </c>
      <c r="G91" s="530">
        <f>'[1]AT A GLANCE'!G91</f>
        <v>0</v>
      </c>
      <c r="H91" s="531">
        <f>'[1]AT A GLANCE'!H91</f>
        <v>0</v>
      </c>
      <c r="I91" s="530">
        <f>'[1]AT A GLANCE'!I91</f>
        <v>472</v>
      </c>
      <c r="J91" s="531">
        <f>'[1]AT A GLANCE'!J91</f>
        <v>472</v>
      </c>
      <c r="K91" s="533">
        <f>'[1]AT A GLANCE'!K91</f>
        <v>650</v>
      </c>
      <c r="L91" s="534">
        <f>'[1]AT A GLANCE'!L91</f>
        <v>650</v>
      </c>
      <c r="M91" s="530">
        <f>'[1]AT A GLANCE'!M91</f>
        <v>980</v>
      </c>
      <c r="N91" s="531">
        <f>'[1]AT A GLANCE'!N91</f>
        <v>980</v>
      </c>
      <c r="O91" s="530">
        <f>'[1]AT A GLANCE'!O91</f>
        <v>0</v>
      </c>
      <c r="P91" s="531">
        <f>'[1]AT A GLANCE'!P91</f>
        <v>0</v>
      </c>
      <c r="Q91" s="533">
        <f>'[1]AT A GLANCE'!Q91</f>
        <v>550</v>
      </c>
      <c r="R91" s="531">
        <f>'[1]AT A GLANCE'!R91</f>
        <v>550</v>
      </c>
      <c r="S91" s="530">
        <f>'[1]AT A GLANCE'!S91</f>
        <v>950</v>
      </c>
      <c r="T91" s="532">
        <f>'[1]AT A GLANCE'!T91</f>
        <v>950</v>
      </c>
      <c r="U91" s="530">
        <f>'[1]AT A GLANCE'!U91</f>
        <v>210</v>
      </c>
      <c r="V91" s="531">
        <f>'[1]AT A GLANCE'!V91</f>
        <v>210</v>
      </c>
      <c r="W91" s="533">
        <f>'[1]AT A GLANCE'!W91</f>
        <v>210</v>
      </c>
      <c r="X91" s="531">
        <f>'[1]AT A GLANCE'!X91</f>
        <v>210</v>
      </c>
      <c r="Y91" s="530">
        <f>'[1]AT A GLANCE'!Y91</f>
        <v>-4836.5280000000002</v>
      </c>
      <c r="Z91" s="531">
        <f>'[1]AT A GLANCE'!Z91</f>
        <v>-5119.3090000000002</v>
      </c>
      <c r="AA91" s="530">
        <f>'[1]AT A GLANCE'!AA91</f>
        <v>-5896.9009999999998</v>
      </c>
      <c r="AB91" s="535">
        <f>'[1]AT A GLANCE'!AB91</f>
        <v>-5708.6369999999997</v>
      </c>
      <c r="AC91" s="533">
        <f>'[1]AT A GLANCE'!AC91</f>
        <v>0</v>
      </c>
      <c r="AD91" s="536">
        <f>'[1]AT A GLANCE'!AD91</f>
        <v>-387.274</v>
      </c>
      <c r="AE91" s="534">
        <f>'[1]AT A GLANCE'!AE91</f>
        <v>0</v>
      </c>
      <c r="AF91" s="530">
        <f>'[1]AT A GLANCE'!AF91</f>
        <v>0</v>
      </c>
      <c r="AG91" s="531">
        <f>'[1]AT A GLANCE'!AG91</f>
        <v>697.11543300000017</v>
      </c>
      <c r="AK91" s="518">
        <f>'[1]AT A GLANCE'!AK91</f>
        <v>17</v>
      </c>
      <c r="AL91" s="525">
        <f>'[1]AT A GLANCE'!AL91</f>
        <v>17</v>
      </c>
      <c r="AM91" s="518">
        <f>'[1]AT A GLANCE'!AM91</f>
        <v>75</v>
      </c>
      <c r="AN91" s="526">
        <f>'[1]AT A GLANCE'!AN91</f>
        <v>0</v>
      </c>
      <c r="AO91" s="525">
        <f>'[1]AT A GLANCE'!AO91</f>
        <v>68.111455108359138</v>
      </c>
      <c r="AP91" s="518">
        <f>'[1]AT A GLANCE'!AP91</f>
        <v>35.5</v>
      </c>
      <c r="AQ91" s="525">
        <f>'[1]AT A GLANCE'!AQ91</f>
        <v>35.5</v>
      </c>
      <c r="AR91">
        <f>'[1]AT A GLANCE'!AR91</f>
        <v>0</v>
      </c>
      <c r="AS91" s="523">
        <f>'[1]AT A GLANCE'!AS91</f>
        <v>25</v>
      </c>
      <c r="AT91" s="525">
        <f>'[1]AT A GLANCE'!AT91</f>
        <v>25</v>
      </c>
      <c r="AU91" s="518">
        <f>'[1]AT A GLANCE'!AU91</f>
        <v>0</v>
      </c>
      <c r="AV91" s="525">
        <f>'[1]AT A GLANCE'!AV91</f>
        <v>0</v>
      </c>
      <c r="AW91" s="518">
        <f>'[1]AT A GLANCE'!AW91</f>
        <v>34</v>
      </c>
      <c r="AX91" s="525">
        <f>'[1]AT A GLANCE'!AX91</f>
        <v>34</v>
      </c>
      <c r="AY91" s="518">
        <f>'[1]AT A GLANCE'!AY91</f>
        <v>273</v>
      </c>
      <c r="AZ91" s="525">
        <f>'[1]AT A GLANCE'!AZ91</f>
        <v>253.28299999999999</v>
      </c>
      <c r="BA91" s="518">
        <f>'[1]AT A GLANCE'!BA91</f>
        <v>-8.5</v>
      </c>
      <c r="BB91" s="525">
        <f>'[1]AT A GLANCE'!BB91</f>
        <v>-59.012999999999998</v>
      </c>
      <c r="BC91" s="586">
        <f>'[1]AT A GLANCE'!BC91</f>
        <v>0</v>
      </c>
      <c r="BD91" s="518">
        <f>'[1]AT A GLANCE'!BD91</f>
        <v>210</v>
      </c>
      <c r="BE91" s="525">
        <f>'[1]AT A GLANCE'!BE91</f>
        <v>210</v>
      </c>
      <c r="BF91" s="518">
        <f>'[1]AT A GLANCE'!BF91</f>
        <v>188</v>
      </c>
      <c r="BG91" s="525">
        <f>'[1]AT A GLANCE'!BG91</f>
        <v>188</v>
      </c>
      <c r="BH91" s="586">
        <f>'[1]AT A GLANCE'!BH91</f>
        <v>188</v>
      </c>
      <c r="BI91" s="520"/>
      <c r="BJ91" s="520"/>
      <c r="BK91" s="520"/>
      <c r="BL91" s="520"/>
      <c r="BM91" s="528" t="s">
        <v>42</v>
      </c>
      <c r="BN91" s="595">
        <v>85</v>
      </c>
      <c r="BO91" s="589">
        <f>'[1]AT A GLANCE'!BO91</f>
        <v>30</v>
      </c>
      <c r="BP91" s="589">
        <f>'[1]AT A GLANCE'!BP91</f>
        <v>185</v>
      </c>
      <c r="BQ91" s="590">
        <f>'[1]AT A GLANCE'!BQ91</f>
        <v>472</v>
      </c>
      <c r="BR91" s="590">
        <f>'[1]AT A GLANCE'!BR91</f>
        <v>650</v>
      </c>
      <c r="BS91" s="590">
        <f>'[1]AT A GLANCE'!BS91</f>
        <v>980</v>
      </c>
      <c r="BT91" s="590">
        <f>'[1]AT A GLANCE'!BT91</f>
        <v>0</v>
      </c>
      <c r="BU91" s="590">
        <f>'[1]AT A GLANCE'!BU91</f>
        <v>550</v>
      </c>
      <c r="BV91" s="591">
        <f>'[1]AT A GLANCE'!BV91</f>
        <v>950</v>
      </c>
      <c r="BW91" s="592">
        <f>'[1]AT A GLANCE'!BW91</f>
        <v>273</v>
      </c>
      <c r="BX91" s="593">
        <f>'[1]AT A GLANCE'!BX91</f>
        <v>188</v>
      </c>
      <c r="BY91" s="594">
        <f>'[1]AT A GLANCE'!BY91</f>
        <v>210</v>
      </c>
      <c r="BZ91" s="594">
        <f>'[1]AT A GLANCE'!BZ91</f>
        <v>210</v>
      </c>
      <c r="CC91" s="626" t="s">
        <v>42</v>
      </c>
      <c r="CD91" s="627">
        <v>85</v>
      </c>
      <c r="CE91" s="635">
        <f>[1]SLDC!FO97</f>
        <v>0</v>
      </c>
      <c r="CF91" s="635">
        <f>[1]SLDC!JX97</f>
        <v>0</v>
      </c>
      <c r="CG91" s="635">
        <f>[1]SLDC!HU97</f>
        <v>16.511867905056761</v>
      </c>
      <c r="CH91" s="635">
        <f>[1]SLDC!DX97</f>
        <v>0</v>
      </c>
      <c r="CJ91" s="626" t="s">
        <v>42</v>
      </c>
      <c r="CK91" s="627">
        <v>85</v>
      </c>
      <c r="CL91" s="635">
        <f>[1]SLDC!GB97</f>
        <v>0</v>
      </c>
      <c r="CM91" s="635">
        <f>[1]SLDC!JP97</f>
        <v>0</v>
      </c>
      <c r="CN91" s="635">
        <f>[1]SLDC!IE97</f>
        <v>0</v>
      </c>
      <c r="CO91" s="635">
        <f>[1]SLDC!EN97</f>
        <v>0</v>
      </c>
    </row>
    <row r="92" spans="1:93" x14ac:dyDescent="0.25">
      <c r="A92" s="516"/>
      <c r="B92" s="517">
        <v>86</v>
      </c>
      <c r="C92" s="518">
        <f>'[1]AT A GLANCE'!C92</f>
        <v>30</v>
      </c>
      <c r="D92" s="519">
        <f>'[1]AT A GLANCE'!D92</f>
        <v>30</v>
      </c>
      <c r="E92" s="518">
        <f>'[1]AT A GLANCE'!E92</f>
        <v>185</v>
      </c>
      <c r="F92" s="520">
        <f>'[1]AT A GLANCE'!F92</f>
        <v>185</v>
      </c>
      <c r="G92" s="518">
        <f>'[1]AT A GLANCE'!G92</f>
        <v>0</v>
      </c>
      <c r="H92" s="519">
        <f>'[1]AT A GLANCE'!H92</f>
        <v>0</v>
      </c>
      <c r="I92" s="518">
        <f>'[1]AT A GLANCE'!I92</f>
        <v>472</v>
      </c>
      <c r="J92" s="519">
        <f>'[1]AT A GLANCE'!J92</f>
        <v>472</v>
      </c>
      <c r="K92" s="523">
        <f>'[1]AT A GLANCE'!K92</f>
        <v>650</v>
      </c>
      <c r="L92" s="524">
        <f>'[1]AT A GLANCE'!L92</f>
        <v>650</v>
      </c>
      <c r="M92" s="518">
        <f>'[1]AT A GLANCE'!M92</f>
        <v>980</v>
      </c>
      <c r="N92" s="519">
        <f>'[1]AT A GLANCE'!N92</f>
        <v>980</v>
      </c>
      <c r="O92" s="518">
        <f>'[1]AT A GLANCE'!O92</f>
        <v>0</v>
      </c>
      <c r="P92" s="519">
        <f>'[1]AT A GLANCE'!P92</f>
        <v>0</v>
      </c>
      <c r="Q92" s="523">
        <f>'[1]AT A GLANCE'!Q92</f>
        <v>550</v>
      </c>
      <c r="R92" s="519">
        <f>'[1]AT A GLANCE'!R92</f>
        <v>550</v>
      </c>
      <c r="S92" s="518">
        <f>'[1]AT A GLANCE'!S92</f>
        <v>950</v>
      </c>
      <c r="T92" s="520">
        <f>'[1]AT A GLANCE'!T92</f>
        <v>950</v>
      </c>
      <c r="U92" s="518">
        <f>'[1]AT A GLANCE'!U92</f>
        <v>210</v>
      </c>
      <c r="V92" s="519">
        <f>'[1]AT A GLANCE'!V92</f>
        <v>210</v>
      </c>
      <c r="W92" s="523">
        <f>'[1]AT A GLANCE'!W92</f>
        <v>210</v>
      </c>
      <c r="X92" s="519">
        <f>'[1]AT A GLANCE'!X92</f>
        <v>210</v>
      </c>
      <c r="Y92" s="518">
        <f>'[1]AT A GLANCE'!Y92</f>
        <v>-4818.5280000000002</v>
      </c>
      <c r="Z92" s="519">
        <f>'[1]AT A GLANCE'!Z92</f>
        <v>-5095.5640000000003</v>
      </c>
      <c r="AA92" s="518">
        <f>'[1]AT A GLANCE'!AA92</f>
        <v>-5896.9009999999998</v>
      </c>
      <c r="AB92" s="525">
        <f>'[1]AT A GLANCE'!AB92</f>
        <v>-5684.8919999999998</v>
      </c>
      <c r="AC92" s="523">
        <f>'[1]AT A GLANCE'!AC92</f>
        <v>0</v>
      </c>
      <c r="AD92" s="526">
        <f>'[1]AT A GLANCE'!AD92</f>
        <v>-367.274</v>
      </c>
      <c r="AE92" s="524">
        <f>'[1]AT A GLANCE'!AE92</f>
        <v>0</v>
      </c>
      <c r="AF92" s="518">
        <f>'[1]AT A GLANCE'!AF92</f>
        <v>0</v>
      </c>
      <c r="AG92" s="519">
        <f>'[1]AT A GLANCE'!AG92</f>
        <v>673.56103300000018</v>
      </c>
      <c r="AK92" s="518">
        <f>'[1]AT A GLANCE'!AK92</f>
        <v>17</v>
      </c>
      <c r="AL92" s="525">
        <f>'[1]AT A GLANCE'!AL92</f>
        <v>17</v>
      </c>
      <c r="AM92" s="518">
        <f>'[1]AT A GLANCE'!AM92</f>
        <v>75</v>
      </c>
      <c r="AN92" s="526">
        <f>'[1]AT A GLANCE'!AN92</f>
        <v>0</v>
      </c>
      <c r="AO92" s="525">
        <f>'[1]AT A GLANCE'!AO92</f>
        <v>68.111455108359138</v>
      </c>
      <c r="AP92" s="518">
        <f>'[1]AT A GLANCE'!AP92</f>
        <v>35.5</v>
      </c>
      <c r="AQ92" s="525">
        <f>'[1]AT A GLANCE'!AQ92</f>
        <v>35.5</v>
      </c>
      <c r="AR92">
        <f>'[1]AT A GLANCE'!AR92</f>
        <v>0</v>
      </c>
      <c r="AS92" s="523">
        <f>'[1]AT A GLANCE'!AS92</f>
        <v>25</v>
      </c>
      <c r="AT92" s="525">
        <f>'[1]AT A GLANCE'!AT92</f>
        <v>25</v>
      </c>
      <c r="AU92" s="518">
        <f>'[1]AT A GLANCE'!AU92</f>
        <v>0</v>
      </c>
      <c r="AV92" s="525">
        <f>'[1]AT A GLANCE'!AV92</f>
        <v>0</v>
      </c>
      <c r="AW92" s="518">
        <f>'[1]AT A GLANCE'!AW92</f>
        <v>34</v>
      </c>
      <c r="AX92" s="525">
        <f>'[1]AT A GLANCE'!AX92</f>
        <v>34</v>
      </c>
      <c r="AY92" s="518">
        <f>'[1]AT A GLANCE'!AY92</f>
        <v>273</v>
      </c>
      <c r="AZ92" s="525">
        <f>'[1]AT A GLANCE'!AZ92</f>
        <v>233.233</v>
      </c>
      <c r="BA92" s="518">
        <f>'[1]AT A GLANCE'!BA92</f>
        <v>-8.5</v>
      </c>
      <c r="BB92" s="525">
        <f>'[1]AT A GLANCE'!BB92</f>
        <v>-59.197000000000003</v>
      </c>
      <c r="BC92" s="586">
        <f>'[1]AT A GLANCE'!BC92</f>
        <v>0</v>
      </c>
      <c r="BD92" s="518">
        <f>'[1]AT A GLANCE'!BD92</f>
        <v>210</v>
      </c>
      <c r="BE92" s="525">
        <f>'[1]AT A GLANCE'!BE92</f>
        <v>210</v>
      </c>
      <c r="BF92" s="518">
        <f>'[1]AT A GLANCE'!BF92</f>
        <v>188</v>
      </c>
      <c r="BG92" s="525">
        <f>'[1]AT A GLANCE'!BG92</f>
        <v>188</v>
      </c>
      <c r="BH92" s="586">
        <f>'[1]AT A GLANCE'!BH92</f>
        <v>188</v>
      </c>
      <c r="BI92" s="520"/>
      <c r="BJ92" s="520"/>
      <c r="BK92" s="520"/>
      <c r="BL92" s="520"/>
      <c r="BM92" s="516"/>
      <c r="BN92" s="587">
        <v>86</v>
      </c>
      <c r="BO92" s="589">
        <f>'[1]AT A GLANCE'!BO92</f>
        <v>30</v>
      </c>
      <c r="BP92" s="589">
        <f>'[1]AT A GLANCE'!BP92</f>
        <v>185</v>
      </c>
      <c r="BQ92" s="590">
        <f>'[1]AT A GLANCE'!BQ92</f>
        <v>472</v>
      </c>
      <c r="BR92" s="590">
        <f>'[1]AT A GLANCE'!BR92</f>
        <v>650</v>
      </c>
      <c r="BS92" s="590">
        <f>'[1]AT A GLANCE'!BS92</f>
        <v>980</v>
      </c>
      <c r="BT92" s="590">
        <f>'[1]AT A GLANCE'!BT92</f>
        <v>0</v>
      </c>
      <c r="BU92" s="590">
        <f>'[1]AT A GLANCE'!BU92</f>
        <v>550</v>
      </c>
      <c r="BV92" s="591">
        <f>'[1]AT A GLANCE'!BV92</f>
        <v>950</v>
      </c>
      <c r="BW92" s="592">
        <f>'[1]AT A GLANCE'!BW92</f>
        <v>273</v>
      </c>
      <c r="BX92" s="593">
        <f>'[1]AT A GLANCE'!BX92</f>
        <v>188</v>
      </c>
      <c r="BY92" s="594">
        <f>'[1]AT A GLANCE'!BY92</f>
        <v>210</v>
      </c>
      <c r="BZ92" s="594">
        <f>'[1]AT A GLANCE'!BZ92</f>
        <v>210</v>
      </c>
      <c r="CC92" s="624"/>
      <c r="CD92" s="625">
        <v>86</v>
      </c>
      <c r="CE92" s="635">
        <f>[1]SLDC!FO98</f>
        <v>0</v>
      </c>
      <c r="CF92" s="635">
        <f>[1]SLDC!JX98</f>
        <v>0</v>
      </c>
      <c r="CG92" s="635">
        <f>[1]SLDC!HU98</f>
        <v>16.511867905056761</v>
      </c>
      <c r="CH92" s="635">
        <f>[1]SLDC!DX98</f>
        <v>0</v>
      </c>
      <c r="CJ92" s="624"/>
      <c r="CK92" s="625">
        <v>86</v>
      </c>
      <c r="CL92" s="635">
        <f>[1]SLDC!GB98</f>
        <v>29.690159999999999</v>
      </c>
      <c r="CM92" s="635">
        <f>[1]SLDC!JP98</f>
        <v>0</v>
      </c>
      <c r="CN92" s="635">
        <f>[1]SLDC!IE98</f>
        <v>0</v>
      </c>
      <c r="CO92" s="635">
        <f>[1]SLDC!EN98</f>
        <v>0</v>
      </c>
    </row>
    <row r="93" spans="1:93" x14ac:dyDescent="0.25">
      <c r="A93" s="516"/>
      <c r="B93" s="517">
        <v>87</v>
      </c>
      <c r="C93" s="518">
        <f>'[1]AT A GLANCE'!C93</f>
        <v>30</v>
      </c>
      <c r="D93" s="519">
        <f>'[1]AT A GLANCE'!D93</f>
        <v>30</v>
      </c>
      <c r="E93" s="518">
        <f>'[1]AT A GLANCE'!E93</f>
        <v>185</v>
      </c>
      <c r="F93" s="520">
        <f>'[1]AT A GLANCE'!F93</f>
        <v>185</v>
      </c>
      <c r="G93" s="518">
        <f>'[1]AT A GLANCE'!G93</f>
        <v>0</v>
      </c>
      <c r="H93" s="519">
        <f>'[1]AT A GLANCE'!H93</f>
        <v>0</v>
      </c>
      <c r="I93" s="518">
        <f>'[1]AT A GLANCE'!I93</f>
        <v>472</v>
      </c>
      <c r="J93" s="519">
        <f>'[1]AT A GLANCE'!J93</f>
        <v>472</v>
      </c>
      <c r="K93" s="523">
        <f>'[1]AT A GLANCE'!K93</f>
        <v>650</v>
      </c>
      <c r="L93" s="524">
        <f>'[1]AT A GLANCE'!L93</f>
        <v>650</v>
      </c>
      <c r="M93" s="518">
        <f>'[1]AT A GLANCE'!M93</f>
        <v>980</v>
      </c>
      <c r="N93" s="519">
        <f>'[1]AT A GLANCE'!N93</f>
        <v>980</v>
      </c>
      <c r="O93" s="518">
        <f>'[1]AT A GLANCE'!O93</f>
        <v>0</v>
      </c>
      <c r="P93" s="519">
        <f>'[1]AT A GLANCE'!P93</f>
        <v>0</v>
      </c>
      <c r="Q93" s="523">
        <f>'[1]AT A GLANCE'!Q93</f>
        <v>550</v>
      </c>
      <c r="R93" s="519">
        <f>'[1]AT A GLANCE'!R93</f>
        <v>550</v>
      </c>
      <c r="S93" s="518">
        <f>'[1]AT A GLANCE'!S93</f>
        <v>950</v>
      </c>
      <c r="T93" s="520">
        <f>'[1]AT A GLANCE'!T93</f>
        <v>950</v>
      </c>
      <c r="U93" s="518">
        <f>'[1]AT A GLANCE'!U93</f>
        <v>210</v>
      </c>
      <c r="V93" s="519">
        <f>'[1]AT A GLANCE'!V93</f>
        <v>210</v>
      </c>
      <c r="W93" s="523">
        <f>'[1]AT A GLANCE'!W93</f>
        <v>210</v>
      </c>
      <c r="X93" s="519">
        <f>'[1]AT A GLANCE'!X93</f>
        <v>210</v>
      </c>
      <c r="Y93" s="518">
        <f>'[1]AT A GLANCE'!Y93</f>
        <v>-4755.9549999999999</v>
      </c>
      <c r="Z93" s="519">
        <f>'[1]AT A GLANCE'!Z93</f>
        <v>-5024.3739999999998</v>
      </c>
      <c r="AA93" s="518">
        <f>'[1]AT A GLANCE'!AA93</f>
        <v>-5897.3410000000003</v>
      </c>
      <c r="AB93" s="525">
        <f>'[1]AT A GLANCE'!AB93</f>
        <v>-5613.7160000000003</v>
      </c>
      <c r="AC93" s="523">
        <f>'[1]AT A GLANCE'!AC93</f>
        <v>0</v>
      </c>
      <c r="AD93" s="526">
        <f>'[1]AT A GLANCE'!AD93</f>
        <v>-342.64299999999997</v>
      </c>
      <c r="AE93" s="524">
        <f>'[1]AT A GLANCE'!AE93</f>
        <v>0</v>
      </c>
      <c r="AF93" s="518">
        <f>'[1]AT A GLANCE'!AF93</f>
        <v>0</v>
      </c>
      <c r="AG93" s="519">
        <f>'[1]AT A GLANCE'!AG93</f>
        <v>592.8139920000001</v>
      </c>
      <c r="AK93" s="518">
        <f>'[1]AT A GLANCE'!AK93</f>
        <v>17</v>
      </c>
      <c r="AL93" s="525">
        <f>'[1]AT A GLANCE'!AL93</f>
        <v>17</v>
      </c>
      <c r="AM93" s="518">
        <f>'[1]AT A GLANCE'!AM93</f>
        <v>75</v>
      </c>
      <c r="AN93" s="526">
        <f>'[1]AT A GLANCE'!AN93</f>
        <v>0</v>
      </c>
      <c r="AO93" s="525">
        <f>'[1]AT A GLANCE'!AO93</f>
        <v>68.111455108359138</v>
      </c>
      <c r="AP93" s="518">
        <f>'[1]AT A GLANCE'!AP93</f>
        <v>35.5</v>
      </c>
      <c r="AQ93" s="525">
        <f>'[1]AT A GLANCE'!AQ93</f>
        <v>35.5</v>
      </c>
      <c r="AR93">
        <f>'[1]AT A GLANCE'!AR93</f>
        <v>0</v>
      </c>
      <c r="AS93" s="523">
        <f>'[1]AT A GLANCE'!AS93</f>
        <v>25</v>
      </c>
      <c r="AT93" s="525">
        <f>'[1]AT A GLANCE'!AT93</f>
        <v>25</v>
      </c>
      <c r="AU93" s="518">
        <f>'[1]AT A GLANCE'!AU93</f>
        <v>0</v>
      </c>
      <c r="AV93" s="525">
        <f>'[1]AT A GLANCE'!AV93</f>
        <v>0</v>
      </c>
      <c r="AW93" s="518">
        <f>'[1]AT A GLANCE'!AW93</f>
        <v>34</v>
      </c>
      <c r="AX93" s="525">
        <f>'[1]AT A GLANCE'!AX93</f>
        <v>34</v>
      </c>
      <c r="AY93" s="518">
        <f>'[1]AT A GLANCE'!AY93</f>
        <v>273</v>
      </c>
      <c r="AZ93" s="525">
        <f>'[1]AT A GLANCE'!AZ93</f>
        <v>213.18299999999999</v>
      </c>
      <c r="BA93" s="518">
        <f>'[1]AT A GLANCE'!BA93</f>
        <v>-8.5</v>
      </c>
      <c r="BB93" s="525">
        <f>'[1]AT A GLANCE'!BB93</f>
        <v>-54.222000000000001</v>
      </c>
      <c r="BC93" s="586">
        <f>'[1]AT A GLANCE'!BC93</f>
        <v>0</v>
      </c>
      <c r="BD93" s="518">
        <f>'[1]AT A GLANCE'!BD93</f>
        <v>210</v>
      </c>
      <c r="BE93" s="525">
        <f>'[1]AT A GLANCE'!BE93</f>
        <v>210</v>
      </c>
      <c r="BF93" s="518">
        <f>'[1]AT A GLANCE'!BF93</f>
        <v>188</v>
      </c>
      <c r="BG93" s="525">
        <f>'[1]AT A GLANCE'!BG93</f>
        <v>188</v>
      </c>
      <c r="BH93" s="586">
        <f>'[1]AT A GLANCE'!BH93</f>
        <v>188</v>
      </c>
      <c r="BI93" s="520"/>
      <c r="BJ93" s="520"/>
      <c r="BK93" s="520"/>
      <c r="BL93" s="520"/>
      <c r="BM93" s="516"/>
      <c r="BN93" s="587">
        <v>87</v>
      </c>
      <c r="BO93" s="589">
        <f>'[1]AT A GLANCE'!BO93</f>
        <v>30</v>
      </c>
      <c r="BP93" s="589">
        <f>'[1]AT A GLANCE'!BP93</f>
        <v>185</v>
      </c>
      <c r="BQ93" s="590">
        <f>'[1]AT A GLANCE'!BQ93</f>
        <v>472</v>
      </c>
      <c r="BR93" s="590">
        <f>'[1]AT A GLANCE'!BR93</f>
        <v>650</v>
      </c>
      <c r="BS93" s="590">
        <f>'[1]AT A GLANCE'!BS93</f>
        <v>980</v>
      </c>
      <c r="BT93" s="590">
        <f>'[1]AT A GLANCE'!BT93</f>
        <v>0</v>
      </c>
      <c r="BU93" s="590">
        <f>'[1]AT A GLANCE'!BU93</f>
        <v>550</v>
      </c>
      <c r="BV93" s="591">
        <f>'[1]AT A GLANCE'!BV93</f>
        <v>950</v>
      </c>
      <c r="BW93" s="592">
        <f>'[1]AT A GLANCE'!BW93</f>
        <v>273</v>
      </c>
      <c r="BX93" s="593">
        <f>'[1]AT A GLANCE'!BX93</f>
        <v>188</v>
      </c>
      <c r="BY93" s="594">
        <f>'[1]AT A GLANCE'!BY93</f>
        <v>210</v>
      </c>
      <c r="BZ93" s="594">
        <f>'[1]AT A GLANCE'!BZ93</f>
        <v>210</v>
      </c>
      <c r="CC93" s="624"/>
      <c r="CD93" s="625">
        <v>87</v>
      </c>
      <c r="CE93" s="635">
        <f>[1]SLDC!FO99</f>
        <v>0</v>
      </c>
      <c r="CF93" s="635">
        <f>[1]SLDC!JX99</f>
        <v>5.1599587203302377</v>
      </c>
      <c r="CG93" s="635">
        <f>[1]SLDC!HU99</f>
        <v>16.511867905056761</v>
      </c>
      <c r="CH93" s="635">
        <f>[1]SLDC!DX99</f>
        <v>0</v>
      </c>
      <c r="CJ93" s="624"/>
      <c r="CK93" s="625">
        <v>87</v>
      </c>
      <c r="CL93" s="635">
        <f>[1]SLDC!GB99</f>
        <v>54.738810000000001</v>
      </c>
      <c r="CM93" s="635">
        <f>[1]SLDC!JP99</f>
        <v>0</v>
      </c>
      <c r="CN93" s="635">
        <f>[1]SLDC!IE99</f>
        <v>0</v>
      </c>
      <c r="CO93" s="635">
        <f>[1]SLDC!EN99</f>
        <v>0</v>
      </c>
    </row>
    <row r="94" spans="1:93" x14ac:dyDescent="0.25">
      <c r="A94" s="516"/>
      <c r="B94" s="538">
        <v>88</v>
      </c>
      <c r="C94" s="539">
        <f>'[1]AT A GLANCE'!C94</f>
        <v>30</v>
      </c>
      <c r="D94" s="540">
        <f>'[1]AT A GLANCE'!D94</f>
        <v>30</v>
      </c>
      <c r="E94" s="539">
        <f>'[1]AT A GLANCE'!E94</f>
        <v>185</v>
      </c>
      <c r="F94" s="541">
        <f>'[1]AT A GLANCE'!F94</f>
        <v>185</v>
      </c>
      <c r="G94" s="539">
        <f>'[1]AT A GLANCE'!G94</f>
        <v>0</v>
      </c>
      <c r="H94" s="540">
        <f>'[1]AT A GLANCE'!H94</f>
        <v>0</v>
      </c>
      <c r="I94" s="539">
        <f>'[1]AT A GLANCE'!I94</f>
        <v>472</v>
      </c>
      <c r="J94" s="540">
        <f>'[1]AT A GLANCE'!J94</f>
        <v>472</v>
      </c>
      <c r="K94" s="542">
        <f>'[1]AT A GLANCE'!K94</f>
        <v>650</v>
      </c>
      <c r="L94" s="543">
        <f>'[1]AT A GLANCE'!L94</f>
        <v>650</v>
      </c>
      <c r="M94" s="539">
        <f>'[1]AT A GLANCE'!M94</f>
        <v>980</v>
      </c>
      <c r="N94" s="540">
        <f>'[1]AT A GLANCE'!N94</f>
        <v>980</v>
      </c>
      <c r="O94" s="539">
        <f>'[1]AT A GLANCE'!O94</f>
        <v>0</v>
      </c>
      <c r="P94" s="540">
        <f>'[1]AT A GLANCE'!P94</f>
        <v>0</v>
      </c>
      <c r="Q94" s="542">
        <f>'[1]AT A GLANCE'!Q94</f>
        <v>550</v>
      </c>
      <c r="R94" s="540">
        <f>'[1]AT A GLANCE'!R94</f>
        <v>550</v>
      </c>
      <c r="S94" s="539">
        <f>'[1]AT A GLANCE'!S94</f>
        <v>950</v>
      </c>
      <c r="T94" s="541">
        <f>'[1]AT A GLANCE'!T94</f>
        <v>950</v>
      </c>
      <c r="U94" s="539">
        <f>'[1]AT A GLANCE'!U94</f>
        <v>210</v>
      </c>
      <c r="V94" s="540">
        <f>'[1]AT A GLANCE'!V94</f>
        <v>210</v>
      </c>
      <c r="W94" s="542">
        <f>'[1]AT A GLANCE'!W94</f>
        <v>210</v>
      </c>
      <c r="X94" s="540">
        <f>'[1]AT A GLANCE'!X94</f>
        <v>210</v>
      </c>
      <c r="Y94" s="539">
        <f>'[1]AT A GLANCE'!Y94</f>
        <v>-4675.2439999999997</v>
      </c>
      <c r="Z94" s="540">
        <f>'[1]AT A GLANCE'!Z94</f>
        <v>-4943.6639999999998</v>
      </c>
      <c r="AA94" s="539">
        <f>'[1]AT A GLANCE'!AA94</f>
        <v>-5931.6959999999999</v>
      </c>
      <c r="AB94" s="544">
        <f>'[1]AT A GLANCE'!AB94</f>
        <v>-5534.0709999999999</v>
      </c>
      <c r="AC94" s="542">
        <f>'[1]AT A GLANCE'!AC94</f>
        <v>0</v>
      </c>
      <c r="AD94" s="545">
        <f>'[1]AT A GLANCE'!AD94</f>
        <v>-323.64</v>
      </c>
      <c r="AE94" s="543">
        <f>'[1]AT A GLANCE'!AE94</f>
        <v>0</v>
      </c>
      <c r="AF94" s="539">
        <f>'[1]AT A GLANCE'!AF94</f>
        <v>0</v>
      </c>
      <c r="AG94" s="540">
        <f>'[1]AT A GLANCE'!AG94</f>
        <v>459.18995000000007</v>
      </c>
      <c r="AK94" s="539">
        <f>'[1]AT A GLANCE'!AK94</f>
        <v>17</v>
      </c>
      <c r="AL94" s="544">
        <f>'[1]AT A GLANCE'!AL94</f>
        <v>17</v>
      </c>
      <c r="AM94" s="539">
        <f>'[1]AT A GLANCE'!AM94</f>
        <v>75</v>
      </c>
      <c r="AN94" s="545">
        <f>'[1]AT A GLANCE'!AN94</f>
        <v>0</v>
      </c>
      <c r="AO94" s="544">
        <f>'[1]AT A GLANCE'!AO94</f>
        <v>68.111455108359138</v>
      </c>
      <c r="AP94" s="539">
        <f>'[1]AT A GLANCE'!AP94</f>
        <v>36</v>
      </c>
      <c r="AQ94" s="544">
        <f>'[1]AT A GLANCE'!AQ94</f>
        <v>36</v>
      </c>
      <c r="AR94" s="573">
        <f>'[1]AT A GLANCE'!AR94</f>
        <v>0</v>
      </c>
      <c r="AS94" s="542">
        <f>'[1]AT A GLANCE'!AS94</f>
        <v>60</v>
      </c>
      <c r="AT94" s="544">
        <f>'[1]AT A GLANCE'!AT94</f>
        <v>60</v>
      </c>
      <c r="AU94" s="539">
        <f>'[1]AT A GLANCE'!AU94</f>
        <v>0</v>
      </c>
      <c r="AV94" s="544">
        <f>'[1]AT A GLANCE'!AV94</f>
        <v>0</v>
      </c>
      <c r="AW94" s="539">
        <f>'[1]AT A GLANCE'!AW94</f>
        <v>34</v>
      </c>
      <c r="AX94" s="544">
        <f>'[1]AT A GLANCE'!AX94</f>
        <v>34</v>
      </c>
      <c r="AY94" s="539">
        <f>'[1]AT A GLANCE'!AY94</f>
        <v>273</v>
      </c>
      <c r="AZ94" s="544">
        <f>'[1]AT A GLANCE'!AZ94</f>
        <v>213.18299999999999</v>
      </c>
      <c r="BA94" s="539">
        <f>'[1]AT A GLANCE'!BA94</f>
        <v>-8.5</v>
      </c>
      <c r="BB94" s="544">
        <f>'[1]AT A GLANCE'!BB94</f>
        <v>-55.345999999999997</v>
      </c>
      <c r="BC94" s="588">
        <f>'[1]AT A GLANCE'!BC94</f>
        <v>0</v>
      </c>
      <c r="BD94" s="539">
        <f>'[1]AT A GLANCE'!BD94</f>
        <v>210</v>
      </c>
      <c r="BE94" s="544">
        <f>'[1]AT A GLANCE'!BE94</f>
        <v>210</v>
      </c>
      <c r="BF94" s="539">
        <f>'[1]AT A GLANCE'!BF94</f>
        <v>188</v>
      </c>
      <c r="BG94" s="544">
        <f>'[1]AT A GLANCE'!BG94</f>
        <v>188</v>
      </c>
      <c r="BH94" s="588">
        <f>'[1]AT A GLANCE'!BH94</f>
        <v>188</v>
      </c>
      <c r="BI94" s="520"/>
      <c r="BJ94" s="520"/>
      <c r="BK94" s="520"/>
      <c r="BL94" s="520"/>
      <c r="BM94" s="516"/>
      <c r="BN94" s="596">
        <v>88</v>
      </c>
      <c r="BO94" s="589">
        <f>'[1]AT A GLANCE'!BO94</f>
        <v>30</v>
      </c>
      <c r="BP94" s="589">
        <f>'[1]AT A GLANCE'!BP94</f>
        <v>185</v>
      </c>
      <c r="BQ94" s="590">
        <f>'[1]AT A GLANCE'!BQ94</f>
        <v>472</v>
      </c>
      <c r="BR94" s="590">
        <f>'[1]AT A GLANCE'!BR94</f>
        <v>650</v>
      </c>
      <c r="BS94" s="590">
        <f>'[1]AT A GLANCE'!BS94</f>
        <v>980</v>
      </c>
      <c r="BT94" s="590">
        <f>'[1]AT A GLANCE'!BT94</f>
        <v>0</v>
      </c>
      <c r="BU94" s="590">
        <f>'[1]AT A GLANCE'!BU94</f>
        <v>550</v>
      </c>
      <c r="BV94" s="591">
        <f>'[1]AT A GLANCE'!BV94</f>
        <v>950</v>
      </c>
      <c r="BW94" s="592">
        <f>'[1]AT A GLANCE'!BW94</f>
        <v>273</v>
      </c>
      <c r="BX94" s="593">
        <f>'[1]AT A GLANCE'!BX94</f>
        <v>188</v>
      </c>
      <c r="BY94" s="594">
        <f>'[1]AT A GLANCE'!BY94</f>
        <v>210</v>
      </c>
      <c r="BZ94" s="594">
        <f>'[1]AT A GLANCE'!BZ94</f>
        <v>210</v>
      </c>
      <c r="CC94" s="624"/>
      <c r="CD94" s="628">
        <v>88</v>
      </c>
      <c r="CE94" s="635">
        <f>[1]SLDC!FO100</f>
        <v>0</v>
      </c>
      <c r="CF94" s="635">
        <f>[1]SLDC!JX100</f>
        <v>5.1599587203302377</v>
      </c>
      <c r="CG94" s="635">
        <f>[1]SLDC!HU100</f>
        <v>16.511867905056761</v>
      </c>
      <c r="CH94" s="635">
        <f>[1]SLDC!DX100</f>
        <v>0</v>
      </c>
      <c r="CJ94" s="624"/>
      <c r="CK94" s="628">
        <v>88</v>
      </c>
      <c r="CL94" s="635">
        <f>[1]SLDC!GB100</f>
        <v>35.252220000000001</v>
      </c>
      <c r="CM94" s="635">
        <f>[1]SLDC!JP100</f>
        <v>0</v>
      </c>
      <c r="CN94" s="635">
        <f>[1]SLDC!IE100</f>
        <v>0</v>
      </c>
      <c r="CO94" s="635">
        <f>[1]SLDC!EN100</f>
        <v>0</v>
      </c>
    </row>
    <row r="95" spans="1:93" x14ac:dyDescent="0.25">
      <c r="A95" s="516" t="s">
        <v>43</v>
      </c>
      <c r="B95" s="517">
        <v>89</v>
      </c>
      <c r="C95" s="518">
        <f>'[1]AT A GLANCE'!C95</f>
        <v>30</v>
      </c>
      <c r="D95" s="519">
        <f>'[1]AT A GLANCE'!D95</f>
        <v>30</v>
      </c>
      <c r="E95" s="518">
        <f>'[1]AT A GLANCE'!E95</f>
        <v>185</v>
      </c>
      <c r="F95" s="520">
        <f>'[1]AT A GLANCE'!F95</f>
        <v>185</v>
      </c>
      <c r="G95" s="518">
        <f>'[1]AT A GLANCE'!G95</f>
        <v>0</v>
      </c>
      <c r="H95" s="519">
        <f>'[1]AT A GLANCE'!H95</f>
        <v>0</v>
      </c>
      <c r="I95" s="518">
        <f>'[1]AT A GLANCE'!I95</f>
        <v>472</v>
      </c>
      <c r="J95" s="519">
        <f>'[1]AT A GLANCE'!J95</f>
        <v>472</v>
      </c>
      <c r="K95" s="523">
        <f>'[1]AT A GLANCE'!K95</f>
        <v>650</v>
      </c>
      <c r="L95" s="524">
        <f>'[1]AT A GLANCE'!L95</f>
        <v>650</v>
      </c>
      <c r="M95" s="518">
        <f>'[1]AT A GLANCE'!M95</f>
        <v>980</v>
      </c>
      <c r="N95" s="519">
        <f>'[1]AT A GLANCE'!N95</f>
        <v>980</v>
      </c>
      <c r="O95" s="518">
        <f>'[1]AT A GLANCE'!O95</f>
        <v>0</v>
      </c>
      <c r="P95" s="519">
        <f>'[1]AT A GLANCE'!P95</f>
        <v>0</v>
      </c>
      <c r="Q95" s="523">
        <f>'[1]AT A GLANCE'!Q95</f>
        <v>550</v>
      </c>
      <c r="R95" s="519">
        <f>'[1]AT A GLANCE'!R95</f>
        <v>550</v>
      </c>
      <c r="S95" s="518">
        <f>'[1]AT A GLANCE'!S95</f>
        <v>950</v>
      </c>
      <c r="T95" s="520">
        <f>'[1]AT A GLANCE'!T95</f>
        <v>950</v>
      </c>
      <c r="U95" s="518">
        <f>'[1]AT A GLANCE'!U95</f>
        <v>210</v>
      </c>
      <c r="V95" s="519">
        <f>'[1]AT A GLANCE'!V95</f>
        <v>210</v>
      </c>
      <c r="W95" s="523">
        <f>'[1]AT A GLANCE'!W95</f>
        <v>210</v>
      </c>
      <c r="X95" s="519">
        <f>'[1]AT A GLANCE'!X95</f>
        <v>210</v>
      </c>
      <c r="Y95" s="518">
        <f>'[1]AT A GLANCE'!Y95</f>
        <v>-4575.0169999999998</v>
      </c>
      <c r="Z95" s="519">
        <f>'[1]AT A GLANCE'!Z95</f>
        <v>-4843.4369999999999</v>
      </c>
      <c r="AA95" s="518">
        <f>'[1]AT A GLANCE'!AA95</f>
        <v>-5963.4539999999997</v>
      </c>
      <c r="AB95" s="525">
        <f>'[1]AT A GLANCE'!AB95</f>
        <v>-5434.8289999999997</v>
      </c>
      <c r="AC95" s="523">
        <f>'[1]AT A GLANCE'!AC95</f>
        <v>0</v>
      </c>
      <c r="AD95" s="526">
        <f>'[1]AT A GLANCE'!AD95</f>
        <v>-288.79500000000002</v>
      </c>
      <c r="AE95" s="524">
        <f>'[1]AT A GLANCE'!AE95</f>
        <v>0</v>
      </c>
      <c r="AF95" s="518">
        <f>'[1]AT A GLANCE'!AF95</f>
        <v>0</v>
      </c>
      <c r="AG95" s="519">
        <f>'[1]AT A GLANCE'!AG95</f>
        <v>313.10070800000011</v>
      </c>
      <c r="AK95" s="518">
        <f>'[1]AT A GLANCE'!AK95</f>
        <v>17</v>
      </c>
      <c r="AL95" s="525">
        <f>'[1]AT A GLANCE'!AL95</f>
        <v>17</v>
      </c>
      <c r="AM95" s="518">
        <f>'[1]AT A GLANCE'!AM95</f>
        <v>75</v>
      </c>
      <c r="AN95" s="526">
        <f>'[1]AT A GLANCE'!AN95</f>
        <v>0</v>
      </c>
      <c r="AO95" s="525">
        <f>'[1]AT A GLANCE'!AO95</f>
        <v>68.111455108359138</v>
      </c>
      <c r="AP95" s="518">
        <f>'[1]AT A GLANCE'!AP95</f>
        <v>36</v>
      </c>
      <c r="AQ95" s="525">
        <f>'[1]AT A GLANCE'!AQ95</f>
        <v>36</v>
      </c>
      <c r="AR95">
        <f>'[1]AT A GLANCE'!AR95</f>
        <v>0</v>
      </c>
      <c r="AS95" s="523">
        <f>'[1]AT A GLANCE'!AS95</f>
        <v>60</v>
      </c>
      <c r="AT95" s="525">
        <f>'[1]AT A GLANCE'!AT95</f>
        <v>60</v>
      </c>
      <c r="AU95" s="518">
        <f>'[1]AT A GLANCE'!AU95</f>
        <v>0</v>
      </c>
      <c r="AV95" s="525">
        <f>'[1]AT A GLANCE'!AV95</f>
        <v>0</v>
      </c>
      <c r="AW95" s="518">
        <f>'[1]AT A GLANCE'!AW95</f>
        <v>74</v>
      </c>
      <c r="AX95" s="525">
        <f>'[1]AT A GLANCE'!AX95</f>
        <v>74</v>
      </c>
      <c r="AY95" s="518">
        <f>'[1]AT A GLANCE'!AY95</f>
        <v>273</v>
      </c>
      <c r="AZ95" s="525">
        <f>'[1]AT A GLANCE'!AZ95</f>
        <v>193.13300000000001</v>
      </c>
      <c r="BA95" s="518">
        <f>'[1]AT A GLANCE'!BA95</f>
        <v>-8.5</v>
      </c>
      <c r="BB95" s="525">
        <f>'[1]AT A GLANCE'!BB95</f>
        <v>-64.227000000000004</v>
      </c>
      <c r="BC95" s="586">
        <f>'[1]AT A GLANCE'!BC95</f>
        <v>0</v>
      </c>
      <c r="BD95" s="518">
        <f>'[1]AT A GLANCE'!BD95</f>
        <v>210</v>
      </c>
      <c r="BE95" s="525">
        <f>'[1]AT A GLANCE'!BE95</f>
        <v>210</v>
      </c>
      <c r="BF95" s="518">
        <f>'[1]AT A GLANCE'!BF95</f>
        <v>188</v>
      </c>
      <c r="BG95" s="525">
        <f>'[1]AT A GLANCE'!BG95</f>
        <v>188</v>
      </c>
      <c r="BH95" s="586">
        <f>'[1]AT A GLANCE'!BH95</f>
        <v>188</v>
      </c>
      <c r="BI95" s="520"/>
      <c r="BJ95" s="520"/>
      <c r="BK95" s="520"/>
      <c r="BL95" s="520"/>
      <c r="BM95" s="516" t="s">
        <v>43</v>
      </c>
      <c r="BN95" s="587">
        <v>89</v>
      </c>
      <c r="BO95" s="589">
        <f>'[1]AT A GLANCE'!BO95</f>
        <v>30</v>
      </c>
      <c r="BP95" s="589">
        <f>'[1]AT A GLANCE'!BP95</f>
        <v>185</v>
      </c>
      <c r="BQ95" s="590">
        <f>'[1]AT A GLANCE'!BQ95</f>
        <v>472</v>
      </c>
      <c r="BR95" s="590">
        <f>'[1]AT A GLANCE'!BR95</f>
        <v>650</v>
      </c>
      <c r="BS95" s="590">
        <f>'[1]AT A GLANCE'!BS95</f>
        <v>980</v>
      </c>
      <c r="BT95" s="590">
        <f>'[1]AT A GLANCE'!BT95</f>
        <v>0</v>
      </c>
      <c r="BU95" s="590">
        <f>'[1]AT A GLANCE'!BU95</f>
        <v>550</v>
      </c>
      <c r="BV95" s="591">
        <f>'[1]AT A GLANCE'!BV95</f>
        <v>950</v>
      </c>
      <c r="BW95" s="592">
        <f>'[1]AT A GLANCE'!BW95</f>
        <v>273</v>
      </c>
      <c r="BX95" s="593">
        <f>'[1]AT A GLANCE'!BX95</f>
        <v>188</v>
      </c>
      <c r="BY95" s="594">
        <f>'[1]AT A GLANCE'!BY95</f>
        <v>210</v>
      </c>
      <c r="BZ95" s="594">
        <f>'[1]AT A GLANCE'!BZ95</f>
        <v>210</v>
      </c>
      <c r="CC95" s="624" t="s">
        <v>43</v>
      </c>
      <c r="CD95" s="625">
        <v>89</v>
      </c>
      <c r="CE95" s="635">
        <f>[1]SLDC!FO101</f>
        <v>0</v>
      </c>
      <c r="CF95" s="635">
        <f>[1]SLDC!JX101</f>
        <v>0</v>
      </c>
      <c r="CG95" s="635">
        <f>[1]SLDC!HU101</f>
        <v>16.511867905056761</v>
      </c>
      <c r="CH95" s="635">
        <f>[1]SLDC!DX101</f>
        <v>0</v>
      </c>
      <c r="CJ95" s="624" t="s">
        <v>43</v>
      </c>
      <c r="CK95" s="625">
        <v>89</v>
      </c>
      <c r="CL95" s="635">
        <f>[1]SLDC!GB101</f>
        <v>50.097300000000004</v>
      </c>
      <c r="CM95" s="635">
        <f>[1]SLDC!JP101</f>
        <v>0</v>
      </c>
      <c r="CN95" s="635">
        <f>[1]SLDC!IE101</f>
        <v>0</v>
      </c>
      <c r="CO95" s="635">
        <f>[1]SLDC!EN101</f>
        <v>0</v>
      </c>
    </row>
    <row r="96" spans="1:93" x14ac:dyDescent="0.25">
      <c r="A96" s="516"/>
      <c r="B96" s="517">
        <v>90</v>
      </c>
      <c r="C96" s="518">
        <f>'[1]AT A GLANCE'!C96</f>
        <v>30</v>
      </c>
      <c r="D96" s="519">
        <f>'[1]AT A GLANCE'!D96</f>
        <v>30</v>
      </c>
      <c r="E96" s="518">
        <f>'[1]AT A GLANCE'!E96</f>
        <v>185</v>
      </c>
      <c r="F96" s="520">
        <f>'[1]AT A GLANCE'!F96</f>
        <v>185</v>
      </c>
      <c r="G96" s="518">
        <f>'[1]AT A GLANCE'!G96</f>
        <v>0</v>
      </c>
      <c r="H96" s="519">
        <f>'[1]AT A GLANCE'!H96</f>
        <v>0</v>
      </c>
      <c r="I96" s="518">
        <f>'[1]AT A GLANCE'!I96</f>
        <v>472</v>
      </c>
      <c r="J96" s="519">
        <f>'[1]AT A GLANCE'!J96</f>
        <v>472</v>
      </c>
      <c r="K96" s="523">
        <f>'[1]AT A GLANCE'!K96</f>
        <v>650</v>
      </c>
      <c r="L96" s="524">
        <f>'[1]AT A GLANCE'!L96</f>
        <v>650</v>
      </c>
      <c r="M96" s="518">
        <f>'[1]AT A GLANCE'!M96</f>
        <v>980</v>
      </c>
      <c r="N96" s="519">
        <f>'[1]AT A GLANCE'!N96</f>
        <v>980</v>
      </c>
      <c r="O96" s="518">
        <f>'[1]AT A GLANCE'!O96</f>
        <v>0</v>
      </c>
      <c r="P96" s="519">
        <f>'[1]AT A GLANCE'!P96</f>
        <v>0</v>
      </c>
      <c r="Q96" s="523">
        <f>'[1]AT A GLANCE'!Q96</f>
        <v>550</v>
      </c>
      <c r="R96" s="519">
        <f>'[1]AT A GLANCE'!R96</f>
        <v>550</v>
      </c>
      <c r="S96" s="518">
        <f>'[1]AT A GLANCE'!S96</f>
        <v>950</v>
      </c>
      <c r="T96" s="520">
        <f>'[1]AT A GLANCE'!T96</f>
        <v>950</v>
      </c>
      <c r="U96" s="518">
        <f>'[1]AT A GLANCE'!U96</f>
        <v>210</v>
      </c>
      <c r="V96" s="519">
        <f>'[1]AT A GLANCE'!V96</f>
        <v>210</v>
      </c>
      <c r="W96" s="523">
        <f>'[1]AT A GLANCE'!W96</f>
        <v>210</v>
      </c>
      <c r="X96" s="519">
        <f>'[1]AT A GLANCE'!X96</f>
        <v>210</v>
      </c>
      <c r="Y96" s="518">
        <f>'[1]AT A GLANCE'!Y96</f>
        <v>-4448.0169999999998</v>
      </c>
      <c r="Z96" s="519">
        <f>'[1]AT A GLANCE'!Z96</f>
        <v>-4716.4369999999999</v>
      </c>
      <c r="AA96" s="518">
        <f>'[1]AT A GLANCE'!AA96</f>
        <v>-5963.4539999999997</v>
      </c>
      <c r="AB96" s="525">
        <f>'[1]AT A GLANCE'!AB96</f>
        <v>-5307.8289999999997</v>
      </c>
      <c r="AC96" s="523">
        <f>'[1]AT A GLANCE'!AC96</f>
        <v>0</v>
      </c>
      <c r="AD96" s="526">
        <f>'[1]AT A GLANCE'!AD96</f>
        <v>-264.154</v>
      </c>
      <c r="AE96" s="524">
        <f>'[1]AT A GLANCE'!AE96</f>
        <v>0</v>
      </c>
      <c r="AF96" s="518">
        <f>'[1]AT A GLANCE'!AF96</f>
        <v>0</v>
      </c>
      <c r="AG96" s="519">
        <f>'[1]AT A GLANCE'!AG96</f>
        <v>181.50070800000009</v>
      </c>
      <c r="AK96" s="518">
        <f>'[1]AT A GLANCE'!AK96</f>
        <v>17</v>
      </c>
      <c r="AL96" s="525">
        <f>'[1]AT A GLANCE'!AL96</f>
        <v>17</v>
      </c>
      <c r="AM96" s="518">
        <f>'[1]AT A GLANCE'!AM96</f>
        <v>75</v>
      </c>
      <c r="AN96" s="526">
        <f>'[1]AT A GLANCE'!AN96</f>
        <v>0</v>
      </c>
      <c r="AO96" s="525">
        <f>'[1]AT A GLANCE'!AO96</f>
        <v>68.111455108359138</v>
      </c>
      <c r="AP96" s="518">
        <f>'[1]AT A GLANCE'!AP96</f>
        <v>36</v>
      </c>
      <c r="AQ96" s="525">
        <f>'[1]AT A GLANCE'!AQ96</f>
        <v>36</v>
      </c>
      <c r="AR96">
        <f>'[1]AT A GLANCE'!AR96</f>
        <v>0</v>
      </c>
      <c r="AS96" s="523">
        <f>'[1]AT A GLANCE'!AS96</f>
        <v>60</v>
      </c>
      <c r="AT96" s="525">
        <f>'[1]AT A GLANCE'!AT96</f>
        <v>60</v>
      </c>
      <c r="AU96" s="518">
        <f>'[1]AT A GLANCE'!AU96</f>
        <v>0</v>
      </c>
      <c r="AV96" s="525">
        <f>'[1]AT A GLANCE'!AV96</f>
        <v>0</v>
      </c>
      <c r="AW96" s="518">
        <f>'[1]AT A GLANCE'!AW96</f>
        <v>74</v>
      </c>
      <c r="AX96" s="525">
        <f>'[1]AT A GLANCE'!AX96</f>
        <v>74</v>
      </c>
      <c r="AY96" s="518">
        <f>'[1]AT A GLANCE'!AY96</f>
        <v>273</v>
      </c>
      <c r="AZ96" s="525">
        <f>'[1]AT A GLANCE'!AZ96</f>
        <v>173.083</v>
      </c>
      <c r="BA96" s="518">
        <f>'[1]AT A GLANCE'!BA96</f>
        <v>-8.5</v>
      </c>
      <c r="BB96" s="525">
        <f>'[1]AT A GLANCE'!BB96</f>
        <v>-64.411000000000001</v>
      </c>
      <c r="BC96" s="586">
        <f>'[1]AT A GLANCE'!BC96</f>
        <v>0</v>
      </c>
      <c r="BD96" s="518">
        <f>'[1]AT A GLANCE'!BD96</f>
        <v>210</v>
      </c>
      <c r="BE96" s="525">
        <f>'[1]AT A GLANCE'!BE96</f>
        <v>210</v>
      </c>
      <c r="BF96" s="518">
        <f>'[1]AT A GLANCE'!BF96</f>
        <v>188</v>
      </c>
      <c r="BG96" s="525">
        <f>'[1]AT A GLANCE'!BG96</f>
        <v>188</v>
      </c>
      <c r="BH96" s="586">
        <f>'[1]AT A GLANCE'!BH96</f>
        <v>188</v>
      </c>
      <c r="BI96" s="520"/>
      <c r="BJ96" s="520"/>
      <c r="BK96" s="520"/>
      <c r="BL96" s="520"/>
      <c r="BM96" s="516"/>
      <c r="BN96" s="587">
        <v>90</v>
      </c>
      <c r="BO96" s="589">
        <f>'[1]AT A GLANCE'!BO96</f>
        <v>30</v>
      </c>
      <c r="BP96" s="589">
        <f>'[1]AT A GLANCE'!BP96</f>
        <v>185</v>
      </c>
      <c r="BQ96" s="590">
        <f>'[1]AT A GLANCE'!BQ96</f>
        <v>472</v>
      </c>
      <c r="BR96" s="590">
        <f>'[1]AT A GLANCE'!BR96</f>
        <v>650</v>
      </c>
      <c r="BS96" s="590">
        <f>'[1]AT A GLANCE'!BS96</f>
        <v>980</v>
      </c>
      <c r="BT96" s="590">
        <f>'[1]AT A GLANCE'!BT96</f>
        <v>0</v>
      </c>
      <c r="BU96" s="590">
        <f>'[1]AT A GLANCE'!BU96</f>
        <v>550</v>
      </c>
      <c r="BV96" s="591">
        <f>'[1]AT A GLANCE'!BV96</f>
        <v>950</v>
      </c>
      <c r="BW96" s="592">
        <f>'[1]AT A GLANCE'!BW96</f>
        <v>273</v>
      </c>
      <c r="BX96" s="593">
        <f>'[1]AT A GLANCE'!BX96</f>
        <v>188</v>
      </c>
      <c r="BY96" s="594">
        <f>'[1]AT A GLANCE'!BY96</f>
        <v>210</v>
      </c>
      <c r="BZ96" s="594">
        <f>'[1]AT A GLANCE'!BZ96</f>
        <v>210</v>
      </c>
      <c r="CC96" s="624"/>
      <c r="CD96" s="625">
        <v>90</v>
      </c>
      <c r="CE96" s="635">
        <f>[1]SLDC!FO102</f>
        <v>0</v>
      </c>
      <c r="CF96" s="635">
        <f>[1]SLDC!JX102</f>
        <v>0</v>
      </c>
      <c r="CG96" s="635">
        <f>[1]SLDC!HU102</f>
        <v>16.511867905056761</v>
      </c>
      <c r="CH96" s="635">
        <f>[1]SLDC!DX102</f>
        <v>0</v>
      </c>
      <c r="CJ96" s="624"/>
      <c r="CK96" s="625">
        <v>90</v>
      </c>
      <c r="CL96" s="635">
        <f>[1]SLDC!GB102</f>
        <v>45.455789999999993</v>
      </c>
      <c r="CM96" s="635">
        <f>[1]SLDC!JP102</f>
        <v>0</v>
      </c>
      <c r="CN96" s="635">
        <f>[1]SLDC!IE102</f>
        <v>0</v>
      </c>
      <c r="CO96" s="635">
        <f>[1]SLDC!EN102</f>
        <v>0</v>
      </c>
    </row>
    <row r="97" spans="1:93" x14ac:dyDescent="0.25">
      <c r="A97" s="516"/>
      <c r="B97" s="517">
        <v>91</v>
      </c>
      <c r="C97" s="518">
        <f>'[1]AT A GLANCE'!C97</f>
        <v>30</v>
      </c>
      <c r="D97" s="519">
        <f>'[1]AT A GLANCE'!D97</f>
        <v>30</v>
      </c>
      <c r="E97" s="518">
        <f>'[1]AT A GLANCE'!E97</f>
        <v>185</v>
      </c>
      <c r="F97" s="520">
        <f>'[1]AT A GLANCE'!F97</f>
        <v>185</v>
      </c>
      <c r="G97" s="518">
        <f>'[1]AT A GLANCE'!G97</f>
        <v>0</v>
      </c>
      <c r="H97" s="519">
        <f>'[1]AT A GLANCE'!H97</f>
        <v>0</v>
      </c>
      <c r="I97" s="518">
        <f>'[1]AT A GLANCE'!I97</f>
        <v>472</v>
      </c>
      <c r="J97" s="519">
        <f>'[1]AT A GLANCE'!J97</f>
        <v>472</v>
      </c>
      <c r="K97" s="523">
        <f>'[1]AT A GLANCE'!K97</f>
        <v>650</v>
      </c>
      <c r="L97" s="524">
        <f>'[1]AT A GLANCE'!L97</f>
        <v>650</v>
      </c>
      <c r="M97" s="518">
        <f>'[1]AT A GLANCE'!M97</f>
        <v>980</v>
      </c>
      <c r="N97" s="519">
        <f>'[1]AT A GLANCE'!N97</f>
        <v>980</v>
      </c>
      <c r="O97" s="518">
        <f>'[1]AT A GLANCE'!O97</f>
        <v>0</v>
      </c>
      <c r="P97" s="519">
        <f>'[1]AT A GLANCE'!P97</f>
        <v>0</v>
      </c>
      <c r="Q97" s="523">
        <f>'[1]AT A GLANCE'!Q97</f>
        <v>550</v>
      </c>
      <c r="R97" s="519">
        <f>'[1]AT A GLANCE'!R97</f>
        <v>550</v>
      </c>
      <c r="S97" s="518">
        <f>'[1]AT A GLANCE'!S97</f>
        <v>950</v>
      </c>
      <c r="T97" s="520">
        <f>'[1]AT A GLANCE'!T97</f>
        <v>950</v>
      </c>
      <c r="U97" s="518">
        <f>'[1]AT A GLANCE'!U97</f>
        <v>210</v>
      </c>
      <c r="V97" s="519">
        <f>'[1]AT A GLANCE'!V97</f>
        <v>210</v>
      </c>
      <c r="W97" s="523">
        <f>'[1]AT A GLANCE'!W97</f>
        <v>210</v>
      </c>
      <c r="X97" s="519">
        <f>'[1]AT A GLANCE'!X97</f>
        <v>210</v>
      </c>
      <c r="Y97" s="518">
        <f>'[1]AT A GLANCE'!Y97</f>
        <v>-4287.0919999999996</v>
      </c>
      <c r="Z97" s="519">
        <f>'[1]AT A GLANCE'!Z97</f>
        <v>-4555.5119999999997</v>
      </c>
      <c r="AA97" s="518">
        <f>'[1]AT A GLANCE'!AA97</f>
        <v>-5929.4750000000004</v>
      </c>
      <c r="AB97" s="525">
        <f>'[1]AT A GLANCE'!AB97</f>
        <v>-5145.8500000000004</v>
      </c>
      <c r="AC97" s="523">
        <f>'[1]AT A GLANCE'!AC97</f>
        <v>0</v>
      </c>
      <c r="AD97" s="526">
        <f>'[1]AT A GLANCE'!AD97</f>
        <v>-248.79499999999999</v>
      </c>
      <c r="AE97" s="524">
        <f>'[1]AT A GLANCE'!AE97</f>
        <v>0</v>
      </c>
      <c r="AF97" s="518">
        <f>'[1]AT A GLANCE'!AF97</f>
        <v>0</v>
      </c>
      <c r="AG97" s="519">
        <f>'[1]AT A GLANCE'!AG97</f>
        <v>16.440308000000186</v>
      </c>
      <c r="AK97" s="518">
        <f>'[1]AT A GLANCE'!AK97</f>
        <v>17</v>
      </c>
      <c r="AL97" s="525">
        <f>'[1]AT A GLANCE'!AL97</f>
        <v>17</v>
      </c>
      <c r="AM97" s="518">
        <f>'[1]AT A GLANCE'!AM97</f>
        <v>75</v>
      </c>
      <c r="AN97" s="526">
        <f>'[1]AT A GLANCE'!AN97</f>
        <v>0</v>
      </c>
      <c r="AO97" s="525">
        <f>'[1]AT A GLANCE'!AO97</f>
        <v>68.111455108359138</v>
      </c>
      <c r="AP97" s="518">
        <f>'[1]AT A GLANCE'!AP97</f>
        <v>36</v>
      </c>
      <c r="AQ97" s="525">
        <f>'[1]AT A GLANCE'!AQ97</f>
        <v>36</v>
      </c>
      <c r="AR97">
        <f>'[1]AT A GLANCE'!AR97</f>
        <v>0</v>
      </c>
      <c r="AS97" s="523">
        <f>'[1]AT A GLANCE'!AS97</f>
        <v>60</v>
      </c>
      <c r="AT97" s="525">
        <f>'[1]AT A GLANCE'!AT97</f>
        <v>60</v>
      </c>
      <c r="AU97" s="518">
        <f>'[1]AT A GLANCE'!AU97</f>
        <v>0</v>
      </c>
      <c r="AV97" s="525">
        <f>'[1]AT A GLANCE'!AV97</f>
        <v>0</v>
      </c>
      <c r="AW97" s="518">
        <f>'[1]AT A GLANCE'!AW97</f>
        <v>74</v>
      </c>
      <c r="AX97" s="525">
        <f>'[1]AT A GLANCE'!AX97</f>
        <v>74</v>
      </c>
      <c r="AY97" s="518">
        <f>'[1]AT A GLANCE'!AY97</f>
        <v>273</v>
      </c>
      <c r="AZ97" s="525">
        <f>'[1]AT A GLANCE'!AZ97</f>
        <v>153.03299999999999</v>
      </c>
      <c r="BA97" s="518">
        <f>'[1]AT A GLANCE'!BA97</f>
        <v>-8.5</v>
      </c>
      <c r="BB97" s="525">
        <f>'[1]AT A GLANCE'!BB97</f>
        <v>-58.247999999999998</v>
      </c>
      <c r="BC97" s="586">
        <f>'[1]AT A GLANCE'!BC97</f>
        <v>0</v>
      </c>
      <c r="BD97" s="518">
        <f>'[1]AT A GLANCE'!BD97</f>
        <v>210</v>
      </c>
      <c r="BE97" s="525">
        <f>'[1]AT A GLANCE'!BE97</f>
        <v>210</v>
      </c>
      <c r="BF97" s="518">
        <f>'[1]AT A GLANCE'!BF97</f>
        <v>188</v>
      </c>
      <c r="BG97" s="525">
        <f>'[1]AT A GLANCE'!BG97</f>
        <v>188</v>
      </c>
      <c r="BH97" s="586">
        <f>'[1]AT A GLANCE'!BH97</f>
        <v>188</v>
      </c>
      <c r="BI97" s="520"/>
      <c r="BJ97" s="520"/>
      <c r="BK97" s="520"/>
      <c r="BL97" s="520"/>
      <c r="BM97" s="516"/>
      <c r="BN97" s="587">
        <v>91</v>
      </c>
      <c r="BO97" s="589">
        <f>'[1]AT A GLANCE'!BO97</f>
        <v>30</v>
      </c>
      <c r="BP97" s="589">
        <f>'[1]AT A GLANCE'!BP97</f>
        <v>185</v>
      </c>
      <c r="BQ97" s="590">
        <f>'[1]AT A GLANCE'!BQ97</f>
        <v>472</v>
      </c>
      <c r="BR97" s="590">
        <f>'[1]AT A GLANCE'!BR97</f>
        <v>650</v>
      </c>
      <c r="BS97" s="590">
        <f>'[1]AT A GLANCE'!BS97</f>
        <v>980</v>
      </c>
      <c r="BT97" s="590">
        <f>'[1]AT A GLANCE'!BT97</f>
        <v>0</v>
      </c>
      <c r="BU97" s="590">
        <f>'[1]AT A GLANCE'!BU97</f>
        <v>550</v>
      </c>
      <c r="BV97" s="591">
        <f>'[1]AT A GLANCE'!BV97</f>
        <v>950</v>
      </c>
      <c r="BW97" s="592">
        <f>'[1]AT A GLANCE'!BW97</f>
        <v>273</v>
      </c>
      <c r="BX97" s="593">
        <f>'[1]AT A GLANCE'!BX97</f>
        <v>188</v>
      </c>
      <c r="BY97" s="594">
        <f>'[1]AT A GLANCE'!BY97</f>
        <v>210</v>
      </c>
      <c r="BZ97" s="594">
        <f>'[1]AT A GLANCE'!BZ97</f>
        <v>210</v>
      </c>
      <c r="CC97" s="624"/>
      <c r="CD97" s="625">
        <v>91</v>
      </c>
      <c r="CE97" s="635">
        <f>[1]SLDC!FO103</f>
        <v>0</v>
      </c>
      <c r="CF97" s="635">
        <f>[1]SLDC!JX103</f>
        <v>0</v>
      </c>
      <c r="CG97" s="635">
        <f>[1]SLDC!HU103</f>
        <v>16.511867905056761</v>
      </c>
      <c r="CH97" s="635">
        <f>[1]SLDC!DX103</f>
        <v>0</v>
      </c>
      <c r="CJ97" s="624"/>
      <c r="CK97" s="625">
        <v>91</v>
      </c>
      <c r="CL97" s="635">
        <f>[1]SLDC!GB103</f>
        <v>50.097300000000004</v>
      </c>
      <c r="CM97" s="635">
        <f>[1]SLDC!JP103</f>
        <v>0</v>
      </c>
      <c r="CN97" s="635">
        <f>[1]SLDC!IE103</f>
        <v>0</v>
      </c>
      <c r="CO97" s="635">
        <f>[1]SLDC!EN103</f>
        <v>0</v>
      </c>
    </row>
    <row r="98" spans="1:93" x14ac:dyDescent="0.25">
      <c r="A98" s="516"/>
      <c r="B98" s="517">
        <v>92</v>
      </c>
      <c r="C98" s="518">
        <f>'[1]AT A GLANCE'!C98</f>
        <v>30</v>
      </c>
      <c r="D98" s="519">
        <f>'[1]AT A GLANCE'!D98</f>
        <v>30</v>
      </c>
      <c r="E98" s="518">
        <f>'[1]AT A GLANCE'!E98</f>
        <v>185</v>
      </c>
      <c r="F98" s="520">
        <f>'[1]AT A GLANCE'!F98</f>
        <v>185</v>
      </c>
      <c r="G98" s="518">
        <f>'[1]AT A GLANCE'!G98</f>
        <v>0</v>
      </c>
      <c r="H98" s="519">
        <f>'[1]AT A GLANCE'!H98</f>
        <v>0</v>
      </c>
      <c r="I98" s="518">
        <f>'[1]AT A GLANCE'!I98</f>
        <v>472</v>
      </c>
      <c r="J98" s="519">
        <f>'[1]AT A GLANCE'!J98</f>
        <v>472</v>
      </c>
      <c r="K98" s="523">
        <f>'[1]AT A GLANCE'!K98</f>
        <v>650</v>
      </c>
      <c r="L98" s="524">
        <f>'[1]AT A GLANCE'!L98</f>
        <v>650</v>
      </c>
      <c r="M98" s="518">
        <f>'[1]AT A GLANCE'!M98</f>
        <v>980</v>
      </c>
      <c r="N98" s="519">
        <f>'[1]AT A GLANCE'!N98</f>
        <v>980</v>
      </c>
      <c r="O98" s="518">
        <f>'[1]AT A GLANCE'!O98</f>
        <v>0</v>
      </c>
      <c r="P98" s="519">
        <f>'[1]AT A GLANCE'!P98</f>
        <v>0</v>
      </c>
      <c r="Q98" s="523">
        <f>'[1]AT A GLANCE'!Q98</f>
        <v>550</v>
      </c>
      <c r="R98" s="519">
        <f>'[1]AT A GLANCE'!R98</f>
        <v>550</v>
      </c>
      <c r="S98" s="518">
        <f>'[1]AT A GLANCE'!S98</f>
        <v>950</v>
      </c>
      <c r="T98" s="520">
        <f>'[1]AT A GLANCE'!T98</f>
        <v>950</v>
      </c>
      <c r="U98" s="518">
        <f>'[1]AT A GLANCE'!U98</f>
        <v>210</v>
      </c>
      <c r="V98" s="519">
        <f>'[1]AT A GLANCE'!V98</f>
        <v>210</v>
      </c>
      <c r="W98" s="523">
        <f>'[1]AT A GLANCE'!W98</f>
        <v>210</v>
      </c>
      <c r="X98" s="519">
        <f>'[1]AT A GLANCE'!X98</f>
        <v>210</v>
      </c>
      <c r="Y98" s="518">
        <f>'[1]AT A GLANCE'!Y98</f>
        <v>-4387.643</v>
      </c>
      <c r="Z98" s="519">
        <f>'[1]AT A GLANCE'!Z98</f>
        <v>-4656.0619999999999</v>
      </c>
      <c r="AA98" s="518">
        <f>'[1]AT A GLANCE'!AA98</f>
        <v>-5924.8829999999998</v>
      </c>
      <c r="AB98" s="525">
        <f>'[1]AT A GLANCE'!AB98</f>
        <v>-5246.2579999999998</v>
      </c>
      <c r="AC98" s="523">
        <f>'[1]AT A GLANCE'!AC98</f>
        <v>0</v>
      </c>
      <c r="AD98" s="526">
        <f>'[1]AT A GLANCE'!AD98</f>
        <v>-218.59200000000001</v>
      </c>
      <c r="AE98" s="524">
        <f>'[1]AT A GLANCE'!AE98</f>
        <v>0</v>
      </c>
      <c r="AF98" s="518">
        <f>'[1]AT A GLANCE'!AF98</f>
        <v>0</v>
      </c>
      <c r="AG98" s="519">
        <f>'[1]AT A GLANCE'!AG98</f>
        <v>105.98430800000017</v>
      </c>
      <c r="AK98" s="539">
        <f>'[1]AT A GLANCE'!AK98</f>
        <v>17</v>
      </c>
      <c r="AL98" s="544">
        <f>'[1]AT A GLANCE'!AL98</f>
        <v>17</v>
      </c>
      <c r="AM98" s="539">
        <f>'[1]AT A GLANCE'!AM98</f>
        <v>75</v>
      </c>
      <c r="AN98" s="545">
        <f>'[1]AT A GLANCE'!AN98</f>
        <v>0</v>
      </c>
      <c r="AO98" s="544">
        <f>'[1]AT A GLANCE'!AO98</f>
        <v>68.111455108359138</v>
      </c>
      <c r="AP98" s="539">
        <f>'[1]AT A GLANCE'!AP98</f>
        <v>36</v>
      </c>
      <c r="AQ98" s="544">
        <f>'[1]AT A GLANCE'!AQ98</f>
        <v>36</v>
      </c>
      <c r="AR98" s="573">
        <f>'[1]AT A GLANCE'!AR98</f>
        <v>0</v>
      </c>
      <c r="AS98" s="542">
        <f>'[1]AT A GLANCE'!AS98</f>
        <v>60</v>
      </c>
      <c r="AT98" s="544">
        <f>'[1]AT A GLANCE'!AT98</f>
        <v>60</v>
      </c>
      <c r="AU98" s="539">
        <f>'[1]AT A GLANCE'!AU98</f>
        <v>0</v>
      </c>
      <c r="AV98" s="544">
        <f>'[1]AT A GLANCE'!AV98</f>
        <v>0</v>
      </c>
      <c r="AW98" s="539">
        <f>'[1]AT A GLANCE'!AW98</f>
        <v>74</v>
      </c>
      <c r="AX98" s="544">
        <f>'[1]AT A GLANCE'!AX98</f>
        <v>74</v>
      </c>
      <c r="AY98" s="539">
        <f>'[1]AT A GLANCE'!AY98</f>
        <v>273</v>
      </c>
      <c r="AZ98" s="544">
        <f>'[1]AT A GLANCE'!AZ98</f>
        <v>132.42599999999999</v>
      </c>
      <c r="BA98" s="539">
        <f>'[1]AT A GLANCE'!BA98</f>
        <v>-8.5</v>
      </c>
      <c r="BB98" s="544">
        <f>'[1]AT A GLANCE'!BB98</f>
        <v>-58.122</v>
      </c>
      <c r="BC98" s="588">
        <f>'[1]AT A GLANCE'!BC98</f>
        <v>0</v>
      </c>
      <c r="BD98" s="539">
        <f>'[1]AT A GLANCE'!BD98</f>
        <v>210</v>
      </c>
      <c r="BE98" s="544">
        <f>'[1]AT A GLANCE'!BE98</f>
        <v>210</v>
      </c>
      <c r="BF98" s="539">
        <f>'[1]AT A GLANCE'!BF98</f>
        <v>188</v>
      </c>
      <c r="BG98" s="544">
        <f>'[1]AT A GLANCE'!BG98</f>
        <v>188</v>
      </c>
      <c r="BH98" s="588">
        <f>'[1]AT A GLANCE'!BH98</f>
        <v>188</v>
      </c>
      <c r="BI98" s="520"/>
      <c r="BJ98" s="520"/>
      <c r="BK98" s="520"/>
      <c r="BL98" s="520"/>
      <c r="BM98" s="516"/>
      <c r="BN98" s="587">
        <v>92</v>
      </c>
      <c r="BO98" s="589">
        <f>'[1]AT A GLANCE'!BO98</f>
        <v>30</v>
      </c>
      <c r="BP98" s="589">
        <f>'[1]AT A GLANCE'!BP98</f>
        <v>185</v>
      </c>
      <c r="BQ98" s="590">
        <f>'[1]AT A GLANCE'!BQ98</f>
        <v>472</v>
      </c>
      <c r="BR98" s="590">
        <f>'[1]AT A GLANCE'!BR98</f>
        <v>650</v>
      </c>
      <c r="BS98" s="590">
        <f>'[1]AT A GLANCE'!BS98</f>
        <v>980</v>
      </c>
      <c r="BT98" s="590">
        <f>'[1]AT A GLANCE'!BT98</f>
        <v>0</v>
      </c>
      <c r="BU98" s="590">
        <f>'[1]AT A GLANCE'!BU98</f>
        <v>550</v>
      </c>
      <c r="BV98" s="591">
        <f>'[1]AT A GLANCE'!BV98</f>
        <v>950</v>
      </c>
      <c r="BW98" s="592">
        <f>'[1]AT A GLANCE'!BW98</f>
        <v>273</v>
      </c>
      <c r="BX98" s="593">
        <f>'[1]AT A GLANCE'!BX98</f>
        <v>188</v>
      </c>
      <c r="BY98" s="594">
        <f>'[1]AT A GLANCE'!BY98</f>
        <v>210</v>
      </c>
      <c r="BZ98" s="594">
        <f>'[1]AT A GLANCE'!BZ98</f>
        <v>210</v>
      </c>
      <c r="CC98" s="624"/>
      <c r="CD98" s="625">
        <v>92</v>
      </c>
      <c r="CE98" s="635">
        <f>[1]SLDC!FO104</f>
        <v>0</v>
      </c>
      <c r="CF98" s="635">
        <f>[1]SLDC!JX104</f>
        <v>0</v>
      </c>
      <c r="CG98" s="635">
        <f>[1]SLDC!HU104</f>
        <v>16.511867905056761</v>
      </c>
      <c r="CH98" s="635">
        <f>[1]SLDC!DX104</f>
        <v>0</v>
      </c>
      <c r="CJ98" s="624"/>
      <c r="CK98" s="625">
        <v>92</v>
      </c>
      <c r="CL98" s="635">
        <f>[1]SLDC!GB104</f>
        <v>39.893729999999998</v>
      </c>
      <c r="CM98" s="635">
        <f>[1]SLDC!JP104</f>
        <v>0</v>
      </c>
      <c r="CN98" s="635">
        <f>[1]SLDC!IE104</f>
        <v>0</v>
      </c>
      <c r="CO98" s="635">
        <f>[1]SLDC!EN104</f>
        <v>0</v>
      </c>
    </row>
    <row r="99" spans="1:93" x14ac:dyDescent="0.25">
      <c r="A99" s="528" t="s">
        <v>44</v>
      </c>
      <c r="B99" s="529">
        <v>93</v>
      </c>
      <c r="C99" s="530">
        <f>'[1]AT A GLANCE'!C99</f>
        <v>30</v>
      </c>
      <c r="D99" s="531">
        <f>'[1]AT A GLANCE'!D99</f>
        <v>30</v>
      </c>
      <c r="E99" s="530">
        <f>'[1]AT A GLANCE'!E99</f>
        <v>185</v>
      </c>
      <c r="F99" s="532">
        <f>'[1]AT A GLANCE'!F99</f>
        <v>185</v>
      </c>
      <c r="G99" s="530">
        <f>'[1]AT A GLANCE'!G99</f>
        <v>0</v>
      </c>
      <c r="H99" s="531">
        <f>'[1]AT A GLANCE'!H99</f>
        <v>0</v>
      </c>
      <c r="I99" s="530">
        <f>'[1]AT A GLANCE'!I99</f>
        <v>472</v>
      </c>
      <c r="J99" s="531">
        <f>'[1]AT A GLANCE'!J99</f>
        <v>472</v>
      </c>
      <c r="K99" s="533">
        <f>'[1]AT A GLANCE'!K99</f>
        <v>650</v>
      </c>
      <c r="L99" s="534">
        <f>'[1]AT A GLANCE'!L99</f>
        <v>650</v>
      </c>
      <c r="M99" s="530">
        <f>'[1]AT A GLANCE'!M99</f>
        <v>980</v>
      </c>
      <c r="N99" s="531">
        <f>'[1]AT A GLANCE'!N99</f>
        <v>980</v>
      </c>
      <c r="O99" s="530">
        <f>'[1]AT A GLANCE'!O99</f>
        <v>0</v>
      </c>
      <c r="P99" s="531">
        <f>'[1]AT A GLANCE'!P99</f>
        <v>0</v>
      </c>
      <c r="Q99" s="533">
        <f>'[1]AT A GLANCE'!Q99</f>
        <v>550</v>
      </c>
      <c r="R99" s="531">
        <f>'[1]AT A GLANCE'!R99</f>
        <v>550</v>
      </c>
      <c r="S99" s="530">
        <f>'[1]AT A GLANCE'!S99</f>
        <v>950</v>
      </c>
      <c r="T99" s="532">
        <f>'[1]AT A GLANCE'!T99</f>
        <v>950</v>
      </c>
      <c r="U99" s="530">
        <f>'[1]AT A GLANCE'!U99</f>
        <v>210</v>
      </c>
      <c r="V99" s="531">
        <f>'[1]AT A GLANCE'!V99</f>
        <v>210</v>
      </c>
      <c r="W99" s="533">
        <f>'[1]AT A GLANCE'!W99</f>
        <v>210</v>
      </c>
      <c r="X99" s="531">
        <f>'[1]AT A GLANCE'!X99</f>
        <v>210</v>
      </c>
      <c r="Y99" s="530">
        <f>'[1]AT A GLANCE'!Y99</f>
        <v>-4270.643</v>
      </c>
      <c r="Z99" s="531">
        <f>'[1]AT A GLANCE'!Z99</f>
        <v>-4532.3599999999997</v>
      </c>
      <c r="AA99" s="530">
        <f>'[1]AT A GLANCE'!AA99</f>
        <v>-5924.8829999999998</v>
      </c>
      <c r="AB99" s="535">
        <f>'[1]AT A GLANCE'!AB99</f>
        <v>-5122.5559999999996</v>
      </c>
      <c r="AC99" s="533">
        <f>'[1]AT A GLANCE'!AC99</f>
        <v>0</v>
      </c>
      <c r="AD99" s="536">
        <f>'[1]AT A GLANCE'!AD99</f>
        <v>-183.90199999999999</v>
      </c>
      <c r="AE99" s="534">
        <f>'[1]AT A GLANCE'!AE99</f>
        <v>0</v>
      </c>
      <c r="AF99" s="530">
        <f>'[1]AT A GLANCE'!AF99</f>
        <v>0</v>
      </c>
      <c r="AG99" s="531">
        <f>'[1]AT A GLANCE'!AG99</f>
        <v>-48.497491999999852</v>
      </c>
      <c r="AK99" s="518">
        <f>'[1]AT A GLANCE'!AK99</f>
        <v>17</v>
      </c>
      <c r="AL99" s="525">
        <f>'[1]AT A GLANCE'!AL99</f>
        <v>17</v>
      </c>
      <c r="AM99" s="518">
        <f>'[1]AT A GLANCE'!AM99</f>
        <v>75</v>
      </c>
      <c r="AN99" s="526">
        <f>'[1]AT A GLANCE'!AN99</f>
        <v>0</v>
      </c>
      <c r="AO99" s="525">
        <f>'[1]AT A GLANCE'!AO99</f>
        <v>68.111455108359138</v>
      </c>
      <c r="AP99" s="518">
        <f>'[1]AT A GLANCE'!AP99</f>
        <v>36</v>
      </c>
      <c r="AQ99" s="525">
        <f>'[1]AT A GLANCE'!AQ99</f>
        <v>36</v>
      </c>
      <c r="AR99">
        <f>'[1]AT A GLANCE'!AR99</f>
        <v>0</v>
      </c>
      <c r="AS99" s="523">
        <f>'[1]AT A GLANCE'!AS99</f>
        <v>60</v>
      </c>
      <c r="AT99" s="525">
        <f>'[1]AT A GLANCE'!AT99</f>
        <v>60</v>
      </c>
      <c r="AU99" s="518">
        <f>'[1]AT A GLANCE'!AU99</f>
        <v>0</v>
      </c>
      <c r="AV99" s="525">
        <f>'[1]AT A GLANCE'!AV99</f>
        <v>0</v>
      </c>
      <c r="AW99" s="518">
        <f>'[1]AT A GLANCE'!AW99</f>
        <v>74</v>
      </c>
      <c r="AX99" s="525">
        <f>'[1]AT A GLANCE'!AX99</f>
        <v>74</v>
      </c>
      <c r="AY99" s="518">
        <f>'[1]AT A GLANCE'!AY99</f>
        <v>273</v>
      </c>
      <c r="AZ99" s="525">
        <f>'[1]AT A GLANCE'!AZ99</f>
        <v>127.253</v>
      </c>
      <c r="BA99" s="518">
        <f>'[1]AT A GLANCE'!BA99</f>
        <v>-8.5</v>
      </c>
      <c r="BB99" s="525">
        <f>'[1]AT A GLANCE'!BB99</f>
        <v>-57.985999999999997</v>
      </c>
      <c r="BC99" s="586">
        <f>'[1]AT A GLANCE'!BC99</f>
        <v>0</v>
      </c>
      <c r="BD99" s="518">
        <f>'[1]AT A GLANCE'!BD99</f>
        <v>210</v>
      </c>
      <c r="BE99" s="525">
        <f>'[1]AT A GLANCE'!BE99</f>
        <v>210</v>
      </c>
      <c r="BF99" s="518">
        <f>'[1]AT A GLANCE'!BF99</f>
        <v>188</v>
      </c>
      <c r="BG99" s="525">
        <f>'[1]AT A GLANCE'!BG99</f>
        <v>188</v>
      </c>
      <c r="BH99" s="586">
        <f>'[1]AT A GLANCE'!BH99</f>
        <v>188</v>
      </c>
      <c r="BI99" s="520"/>
      <c r="BJ99" s="520"/>
      <c r="BK99" s="520"/>
      <c r="BL99" s="520"/>
      <c r="BM99" s="528" t="s">
        <v>44</v>
      </c>
      <c r="BN99" s="595">
        <v>93</v>
      </c>
      <c r="BO99" s="589">
        <f>'[1]AT A GLANCE'!BO99</f>
        <v>30</v>
      </c>
      <c r="BP99" s="589">
        <f>'[1]AT A GLANCE'!BP99</f>
        <v>185</v>
      </c>
      <c r="BQ99" s="590">
        <f>'[1]AT A GLANCE'!BQ99</f>
        <v>472</v>
      </c>
      <c r="BR99" s="590">
        <f>'[1]AT A GLANCE'!BR99</f>
        <v>650</v>
      </c>
      <c r="BS99" s="590">
        <f>'[1]AT A GLANCE'!BS99</f>
        <v>980</v>
      </c>
      <c r="BT99" s="590">
        <f>'[1]AT A GLANCE'!BT99</f>
        <v>0</v>
      </c>
      <c r="BU99" s="590">
        <f>'[1]AT A GLANCE'!BU99</f>
        <v>550</v>
      </c>
      <c r="BV99" s="591">
        <f>'[1]AT A GLANCE'!BV99</f>
        <v>950</v>
      </c>
      <c r="BW99" s="592">
        <f>'[1]AT A GLANCE'!BW99</f>
        <v>273</v>
      </c>
      <c r="BX99" s="593">
        <f>'[1]AT A GLANCE'!BX99</f>
        <v>188</v>
      </c>
      <c r="BY99" s="594">
        <f>'[1]AT A GLANCE'!BY99</f>
        <v>210</v>
      </c>
      <c r="BZ99" s="594">
        <f>'[1]AT A GLANCE'!BZ99</f>
        <v>210</v>
      </c>
      <c r="CC99" s="626" t="s">
        <v>44</v>
      </c>
      <c r="CD99" s="627">
        <v>93</v>
      </c>
      <c r="CE99" s="635">
        <f>[1]SLDC!FO105</f>
        <v>0</v>
      </c>
      <c r="CF99" s="635">
        <f>[1]SLDC!JX105</f>
        <v>0</v>
      </c>
      <c r="CG99" s="635">
        <f>[1]SLDC!HU105</f>
        <v>16.511867905056761</v>
      </c>
      <c r="CH99" s="635">
        <f>[1]SLDC!DX105</f>
        <v>0</v>
      </c>
      <c r="CJ99" s="626" t="s">
        <v>44</v>
      </c>
      <c r="CK99" s="627">
        <v>93</v>
      </c>
      <c r="CL99" s="635">
        <f>[1]SLDC!GB105</f>
        <v>10.203569999999999</v>
      </c>
      <c r="CM99" s="635">
        <f>[1]SLDC!JP105</f>
        <v>0</v>
      </c>
      <c r="CN99" s="635">
        <f>[1]SLDC!IE105</f>
        <v>0</v>
      </c>
      <c r="CO99" s="635">
        <f>[1]SLDC!EN105</f>
        <v>0</v>
      </c>
    </row>
    <row r="100" spans="1:93" x14ac:dyDescent="0.25">
      <c r="A100" s="516"/>
      <c r="B100" s="517">
        <v>94</v>
      </c>
      <c r="C100" s="518">
        <f>'[1]AT A GLANCE'!C100</f>
        <v>30</v>
      </c>
      <c r="D100" s="519">
        <f>'[1]AT A GLANCE'!D100</f>
        <v>30</v>
      </c>
      <c r="E100" s="518">
        <f>'[1]AT A GLANCE'!E100</f>
        <v>185</v>
      </c>
      <c r="F100" s="520">
        <f>'[1]AT A GLANCE'!F100</f>
        <v>185</v>
      </c>
      <c r="G100" s="518">
        <f>'[1]AT A GLANCE'!G100</f>
        <v>0</v>
      </c>
      <c r="H100" s="519">
        <f>'[1]AT A GLANCE'!H100</f>
        <v>0</v>
      </c>
      <c r="I100" s="518">
        <f>'[1]AT A GLANCE'!I100</f>
        <v>472</v>
      </c>
      <c r="J100" s="519">
        <f>'[1]AT A GLANCE'!J100</f>
        <v>472</v>
      </c>
      <c r="K100" s="523">
        <f>'[1]AT A GLANCE'!K100</f>
        <v>650</v>
      </c>
      <c r="L100" s="524">
        <f>'[1]AT A GLANCE'!L100</f>
        <v>650</v>
      </c>
      <c r="M100" s="518">
        <f>'[1]AT A GLANCE'!M100</f>
        <v>980</v>
      </c>
      <c r="N100" s="519">
        <f>'[1]AT A GLANCE'!N100</f>
        <v>980</v>
      </c>
      <c r="O100" s="518">
        <f>'[1]AT A GLANCE'!O100</f>
        <v>0</v>
      </c>
      <c r="P100" s="519">
        <f>'[1]AT A GLANCE'!P100</f>
        <v>0</v>
      </c>
      <c r="Q100" s="523">
        <f>'[1]AT A GLANCE'!Q100</f>
        <v>550</v>
      </c>
      <c r="R100" s="519">
        <f>'[1]AT A GLANCE'!R100</f>
        <v>550</v>
      </c>
      <c r="S100" s="518">
        <f>'[1]AT A GLANCE'!S100</f>
        <v>950</v>
      </c>
      <c r="T100" s="520">
        <f>'[1]AT A GLANCE'!T100</f>
        <v>950</v>
      </c>
      <c r="U100" s="518">
        <f>'[1]AT A GLANCE'!U100</f>
        <v>210</v>
      </c>
      <c r="V100" s="519">
        <f>'[1]AT A GLANCE'!V100</f>
        <v>210</v>
      </c>
      <c r="W100" s="523">
        <f>'[1]AT A GLANCE'!W100</f>
        <v>210</v>
      </c>
      <c r="X100" s="519">
        <f>'[1]AT A GLANCE'!X100</f>
        <v>210</v>
      </c>
      <c r="Y100" s="518">
        <f>'[1]AT A GLANCE'!Y100</f>
        <v>-4447.8130000000001</v>
      </c>
      <c r="Z100" s="519">
        <f>'[1]AT A GLANCE'!Z100</f>
        <v>-4703.7860000000001</v>
      </c>
      <c r="AA100" s="518">
        <f>'[1]AT A GLANCE'!AA100</f>
        <v>-5925.0590000000002</v>
      </c>
      <c r="AB100" s="525">
        <f>'[1]AT A GLANCE'!AB100</f>
        <v>-5293.9870000000001</v>
      </c>
      <c r="AC100" s="523">
        <f>'[1]AT A GLANCE'!AC100</f>
        <v>0</v>
      </c>
      <c r="AD100" s="526">
        <f>'[1]AT A GLANCE'!AD100</f>
        <v>-173.69800000000001</v>
      </c>
      <c r="AE100" s="524">
        <f>'[1]AT A GLANCE'!AE100</f>
        <v>0</v>
      </c>
      <c r="AF100" s="518">
        <f>'[1]AT A GLANCE'!AF100</f>
        <v>0</v>
      </c>
      <c r="AG100" s="519">
        <f>'[1]AT A GLANCE'!AG100</f>
        <v>114.54193200000026</v>
      </c>
      <c r="AK100" s="518">
        <f>'[1]AT A GLANCE'!AK100</f>
        <v>17</v>
      </c>
      <c r="AL100" s="525">
        <f>'[1]AT A GLANCE'!AL100</f>
        <v>17</v>
      </c>
      <c r="AM100" s="518">
        <f>'[1]AT A GLANCE'!AM100</f>
        <v>75</v>
      </c>
      <c r="AN100" s="526">
        <f>'[1]AT A GLANCE'!AN100</f>
        <v>0</v>
      </c>
      <c r="AO100" s="525">
        <f>'[1]AT A GLANCE'!AO100</f>
        <v>68.111455108359138</v>
      </c>
      <c r="AP100" s="518">
        <f>'[1]AT A GLANCE'!AP100</f>
        <v>36</v>
      </c>
      <c r="AQ100" s="525">
        <f>'[1]AT A GLANCE'!AQ100</f>
        <v>36</v>
      </c>
      <c r="AR100">
        <f>'[1]AT A GLANCE'!AR100</f>
        <v>0</v>
      </c>
      <c r="AS100" s="523">
        <f>'[1]AT A GLANCE'!AS100</f>
        <v>60</v>
      </c>
      <c r="AT100" s="525">
        <f>'[1]AT A GLANCE'!AT100</f>
        <v>60</v>
      </c>
      <c r="AU100" s="518">
        <f>'[1]AT A GLANCE'!AU100</f>
        <v>0</v>
      </c>
      <c r="AV100" s="525">
        <f>'[1]AT A GLANCE'!AV100</f>
        <v>0</v>
      </c>
      <c r="AW100" s="518">
        <f>'[1]AT A GLANCE'!AW100</f>
        <v>74</v>
      </c>
      <c r="AX100" s="525">
        <f>'[1]AT A GLANCE'!AX100</f>
        <v>74</v>
      </c>
      <c r="AY100" s="518">
        <f>'[1]AT A GLANCE'!AY100</f>
        <v>273</v>
      </c>
      <c r="AZ100" s="525">
        <f>'[1]AT A GLANCE'!AZ100</f>
        <v>127.253</v>
      </c>
      <c r="BA100" s="518">
        <f>'[1]AT A GLANCE'!BA100</f>
        <v>-8.5</v>
      </c>
      <c r="BB100" s="525">
        <f>'[1]AT A GLANCE'!BB100</f>
        <v>-60.05</v>
      </c>
      <c r="BC100" s="586">
        <f>'[1]AT A GLANCE'!BC100</f>
        <v>0</v>
      </c>
      <c r="BD100" s="518">
        <f>'[1]AT A GLANCE'!BD100</f>
        <v>210</v>
      </c>
      <c r="BE100" s="525">
        <f>'[1]AT A GLANCE'!BE100</f>
        <v>210</v>
      </c>
      <c r="BF100" s="518">
        <f>'[1]AT A GLANCE'!BF100</f>
        <v>188</v>
      </c>
      <c r="BG100" s="525">
        <f>'[1]AT A GLANCE'!BG100</f>
        <v>188</v>
      </c>
      <c r="BH100" s="586">
        <f>'[1]AT A GLANCE'!BH100</f>
        <v>188</v>
      </c>
      <c r="BI100" s="520"/>
      <c r="BJ100" s="520"/>
      <c r="BK100" s="520"/>
      <c r="BL100" s="520"/>
      <c r="BM100" s="516"/>
      <c r="BN100" s="587">
        <v>94</v>
      </c>
      <c r="BO100" s="589">
        <f>'[1]AT A GLANCE'!BO100</f>
        <v>30</v>
      </c>
      <c r="BP100" s="589">
        <f>'[1]AT A GLANCE'!BP100</f>
        <v>185</v>
      </c>
      <c r="BQ100" s="590">
        <f>'[1]AT A GLANCE'!BQ100</f>
        <v>472</v>
      </c>
      <c r="BR100" s="590">
        <f>'[1]AT A GLANCE'!BR100</f>
        <v>650</v>
      </c>
      <c r="BS100" s="590">
        <f>'[1]AT A GLANCE'!BS100</f>
        <v>980</v>
      </c>
      <c r="BT100" s="590">
        <f>'[1]AT A GLANCE'!BT100</f>
        <v>0</v>
      </c>
      <c r="BU100" s="590">
        <f>'[1]AT A GLANCE'!BU100</f>
        <v>550</v>
      </c>
      <c r="BV100" s="591">
        <f>'[1]AT A GLANCE'!BV100</f>
        <v>950</v>
      </c>
      <c r="BW100" s="592">
        <f>'[1]AT A GLANCE'!BW100</f>
        <v>273</v>
      </c>
      <c r="BX100" s="593">
        <f>'[1]AT A GLANCE'!BX100</f>
        <v>188</v>
      </c>
      <c r="BY100" s="594">
        <f>'[1]AT A GLANCE'!BY100</f>
        <v>210</v>
      </c>
      <c r="BZ100" s="594">
        <f>'[1]AT A GLANCE'!BZ100</f>
        <v>210</v>
      </c>
      <c r="CC100" s="624"/>
      <c r="CD100" s="625">
        <v>94</v>
      </c>
      <c r="CE100" s="635">
        <f>[1]SLDC!FO106</f>
        <v>0</v>
      </c>
      <c r="CF100" s="635">
        <f>[1]SLDC!JX106</f>
        <v>0</v>
      </c>
      <c r="CG100" s="635">
        <f>[1]SLDC!HU106</f>
        <v>16.511867905056761</v>
      </c>
      <c r="CH100" s="635">
        <f>[1]SLDC!DX106</f>
        <v>0</v>
      </c>
      <c r="CJ100" s="624"/>
      <c r="CK100" s="625">
        <v>94</v>
      </c>
      <c r="CL100" s="635">
        <f>[1]SLDC!GB106</f>
        <v>0</v>
      </c>
      <c r="CM100" s="635">
        <f>[1]SLDC!JP106</f>
        <v>0</v>
      </c>
      <c r="CN100" s="635">
        <f>[1]SLDC!IE106</f>
        <v>0</v>
      </c>
      <c r="CO100" s="635">
        <f>[1]SLDC!EN106</f>
        <v>0</v>
      </c>
    </row>
    <row r="101" spans="1:93" x14ac:dyDescent="0.25">
      <c r="A101" s="516"/>
      <c r="B101" s="517">
        <v>95</v>
      </c>
      <c r="C101" s="518">
        <f>'[1]AT A GLANCE'!C101</f>
        <v>30</v>
      </c>
      <c r="D101" s="519">
        <f>'[1]AT A GLANCE'!D101</f>
        <v>30</v>
      </c>
      <c r="E101" s="518">
        <f>'[1]AT A GLANCE'!E101</f>
        <v>185</v>
      </c>
      <c r="F101" s="520">
        <f>'[1]AT A GLANCE'!F101</f>
        <v>185</v>
      </c>
      <c r="G101" s="518">
        <f>'[1]AT A GLANCE'!G101</f>
        <v>0</v>
      </c>
      <c r="H101" s="519">
        <f>'[1]AT A GLANCE'!H101</f>
        <v>0</v>
      </c>
      <c r="I101" s="518">
        <f>'[1]AT A GLANCE'!I101</f>
        <v>472</v>
      </c>
      <c r="J101" s="519">
        <f>'[1]AT A GLANCE'!J101</f>
        <v>472</v>
      </c>
      <c r="K101" s="523">
        <f>'[1]AT A GLANCE'!K101</f>
        <v>650</v>
      </c>
      <c r="L101" s="524">
        <f>'[1]AT A GLANCE'!L101</f>
        <v>650</v>
      </c>
      <c r="M101" s="518">
        <f>'[1]AT A GLANCE'!M101</f>
        <v>980</v>
      </c>
      <c r="N101" s="519">
        <f>'[1]AT A GLANCE'!N101</f>
        <v>980</v>
      </c>
      <c r="O101" s="518">
        <f>'[1]AT A GLANCE'!O101</f>
        <v>0</v>
      </c>
      <c r="P101" s="519">
        <f>'[1]AT A GLANCE'!P101</f>
        <v>0</v>
      </c>
      <c r="Q101" s="523">
        <f>'[1]AT A GLANCE'!Q101</f>
        <v>550</v>
      </c>
      <c r="R101" s="519">
        <f>'[1]AT A GLANCE'!R101</f>
        <v>550</v>
      </c>
      <c r="S101" s="518">
        <f>'[1]AT A GLANCE'!S101</f>
        <v>950</v>
      </c>
      <c r="T101" s="520">
        <f>'[1]AT A GLANCE'!T101</f>
        <v>950</v>
      </c>
      <c r="U101" s="518">
        <f>'[1]AT A GLANCE'!U101</f>
        <v>210</v>
      </c>
      <c r="V101" s="519">
        <f>'[1]AT A GLANCE'!V101</f>
        <v>210</v>
      </c>
      <c r="W101" s="523">
        <f>'[1]AT A GLANCE'!W101</f>
        <v>210</v>
      </c>
      <c r="X101" s="519">
        <f>'[1]AT A GLANCE'!X101</f>
        <v>210</v>
      </c>
      <c r="Y101" s="518">
        <f>'[1]AT A GLANCE'!Y101</f>
        <v>-4350.87</v>
      </c>
      <c r="Z101" s="519">
        <f>'[1]AT A GLANCE'!Z101</f>
        <v>-4600.1409999999996</v>
      </c>
      <c r="AA101" s="518">
        <f>'[1]AT A GLANCE'!AA101</f>
        <v>-5869.39</v>
      </c>
      <c r="AB101" s="525">
        <f>'[1]AT A GLANCE'!AB101</f>
        <v>-5188.6170000000002</v>
      </c>
      <c r="AC101" s="523">
        <f>'[1]AT A GLANCE'!AC101</f>
        <v>0</v>
      </c>
      <c r="AD101" s="526">
        <f>'[1]AT A GLANCE'!AD101</f>
        <v>-173.69800000000001</v>
      </c>
      <c r="AE101" s="524">
        <f>'[1]AT A GLANCE'!AE101</f>
        <v>0</v>
      </c>
      <c r="AF101" s="518">
        <f>'[1]AT A GLANCE'!AF101</f>
        <v>0</v>
      </c>
      <c r="AG101" s="519">
        <f>'[1]AT A GLANCE'!AG101</f>
        <v>68.901029000000108</v>
      </c>
      <c r="AK101" s="518">
        <f>'[1]AT A GLANCE'!AK101</f>
        <v>17</v>
      </c>
      <c r="AL101" s="525">
        <f>'[1]AT A GLANCE'!AL101</f>
        <v>17</v>
      </c>
      <c r="AM101" s="518">
        <f>'[1]AT A GLANCE'!AM101</f>
        <v>75</v>
      </c>
      <c r="AN101" s="526">
        <f>'[1]AT A GLANCE'!AN101</f>
        <v>0</v>
      </c>
      <c r="AO101" s="525">
        <f>'[1]AT A GLANCE'!AO101</f>
        <v>68.111455108359138</v>
      </c>
      <c r="AP101" s="518">
        <f>'[1]AT A GLANCE'!AP101</f>
        <v>36</v>
      </c>
      <c r="AQ101" s="525">
        <f>'[1]AT A GLANCE'!AQ101</f>
        <v>36</v>
      </c>
      <c r="AR101">
        <f>'[1]AT A GLANCE'!AR101</f>
        <v>0</v>
      </c>
      <c r="AS101" s="523">
        <f>'[1]AT A GLANCE'!AS101</f>
        <v>5</v>
      </c>
      <c r="AT101" s="525">
        <f>'[1]AT A GLANCE'!AT101</f>
        <v>5</v>
      </c>
      <c r="AU101" s="518">
        <f>'[1]AT A GLANCE'!AU101</f>
        <v>0</v>
      </c>
      <c r="AV101" s="525">
        <f>'[1]AT A GLANCE'!AV101</f>
        <v>0</v>
      </c>
      <c r="AW101" s="518">
        <f>'[1]AT A GLANCE'!AW101</f>
        <v>74</v>
      </c>
      <c r="AX101" s="525">
        <f>'[1]AT A GLANCE'!AX101</f>
        <v>74</v>
      </c>
      <c r="AY101" s="518">
        <f>'[1]AT A GLANCE'!AY101</f>
        <v>273</v>
      </c>
      <c r="AZ101" s="525">
        <f>'[1]AT A GLANCE'!AZ101</f>
        <v>127.253</v>
      </c>
      <c r="BA101" s="518">
        <f>'[1]AT A GLANCE'!BA101</f>
        <v>-8.5</v>
      </c>
      <c r="BB101" s="525">
        <f>'[1]AT A GLANCE'!BB101</f>
        <v>-64.662999999999997</v>
      </c>
      <c r="BC101" s="586">
        <f>'[1]AT A GLANCE'!BC101</f>
        <v>0</v>
      </c>
      <c r="BD101" s="518">
        <f>'[1]AT A GLANCE'!BD101</f>
        <v>210</v>
      </c>
      <c r="BE101" s="525">
        <f>'[1]AT A GLANCE'!BE101</f>
        <v>210</v>
      </c>
      <c r="BF101" s="518">
        <f>'[1]AT A GLANCE'!BF101</f>
        <v>188</v>
      </c>
      <c r="BG101" s="525">
        <f>'[1]AT A GLANCE'!BG101</f>
        <v>188</v>
      </c>
      <c r="BH101" s="586">
        <f>'[1]AT A GLANCE'!BH101</f>
        <v>188</v>
      </c>
      <c r="BI101" s="520"/>
      <c r="BJ101" s="520"/>
      <c r="BK101" s="520"/>
      <c r="BL101" s="520"/>
      <c r="BM101" s="516"/>
      <c r="BN101" s="587">
        <v>95</v>
      </c>
      <c r="BO101" s="589">
        <f>'[1]AT A GLANCE'!BO101</f>
        <v>30</v>
      </c>
      <c r="BP101" s="589">
        <f>'[1]AT A GLANCE'!BP101</f>
        <v>185</v>
      </c>
      <c r="BQ101" s="590">
        <f>'[1]AT A GLANCE'!BQ101</f>
        <v>472</v>
      </c>
      <c r="BR101" s="590">
        <f>'[1]AT A GLANCE'!BR101</f>
        <v>650</v>
      </c>
      <c r="BS101" s="590">
        <f>'[1]AT A GLANCE'!BS101</f>
        <v>980</v>
      </c>
      <c r="BT101" s="590">
        <f>'[1]AT A GLANCE'!BT101</f>
        <v>0</v>
      </c>
      <c r="BU101" s="590">
        <f>'[1]AT A GLANCE'!BU101</f>
        <v>550</v>
      </c>
      <c r="BV101" s="591">
        <f>'[1]AT A GLANCE'!BV101</f>
        <v>950</v>
      </c>
      <c r="BW101" s="592">
        <f>'[1]AT A GLANCE'!BW101</f>
        <v>273</v>
      </c>
      <c r="BX101" s="593">
        <f>'[1]AT A GLANCE'!BX101</f>
        <v>188</v>
      </c>
      <c r="BY101" s="594">
        <f>'[1]AT A GLANCE'!BY101</f>
        <v>210</v>
      </c>
      <c r="BZ101" s="594">
        <f>'[1]AT A GLANCE'!BZ101</f>
        <v>210</v>
      </c>
      <c r="CC101" s="624"/>
      <c r="CD101" s="625">
        <v>95</v>
      </c>
      <c r="CE101" s="635">
        <f>[1]SLDC!FO107</f>
        <v>0</v>
      </c>
      <c r="CF101" s="635">
        <f>[1]SLDC!JX107</f>
        <v>0</v>
      </c>
      <c r="CG101" s="635">
        <f>[1]SLDC!HU107</f>
        <v>16.511867905056761</v>
      </c>
      <c r="CH101" s="635">
        <f>[1]SLDC!DX107</f>
        <v>0</v>
      </c>
      <c r="CJ101" s="624"/>
      <c r="CK101" s="625">
        <v>95</v>
      </c>
      <c r="CL101" s="635">
        <f>[1]SLDC!GB107</f>
        <v>0</v>
      </c>
      <c r="CM101" s="635">
        <f>[1]SLDC!JP107</f>
        <v>4.6415100000000002</v>
      </c>
      <c r="CN101" s="635">
        <f>[1]SLDC!IE107</f>
        <v>0</v>
      </c>
      <c r="CO101" s="635">
        <f>[1]SLDC!EN107</f>
        <v>0</v>
      </c>
    </row>
    <row r="102" spans="1:93" ht="15.75" thickBot="1" x14ac:dyDescent="0.3">
      <c r="A102" s="516"/>
      <c r="B102" s="517">
        <v>96</v>
      </c>
      <c r="C102" s="518">
        <f>'[1]AT A GLANCE'!C102</f>
        <v>30</v>
      </c>
      <c r="D102" s="519">
        <f>'[1]AT A GLANCE'!D102</f>
        <v>30</v>
      </c>
      <c r="E102" s="518">
        <f>'[1]AT A GLANCE'!E102</f>
        <v>185</v>
      </c>
      <c r="F102" s="520">
        <f>'[1]AT A GLANCE'!F102</f>
        <v>185</v>
      </c>
      <c r="G102" s="518">
        <f>'[1]AT A GLANCE'!G102</f>
        <v>0</v>
      </c>
      <c r="H102" s="519">
        <f>'[1]AT A GLANCE'!H102</f>
        <v>0</v>
      </c>
      <c r="I102" s="518">
        <f>'[1]AT A GLANCE'!I102</f>
        <v>472</v>
      </c>
      <c r="J102" s="519">
        <f>'[1]AT A GLANCE'!J102</f>
        <v>472</v>
      </c>
      <c r="K102" s="523">
        <f>'[1]AT A GLANCE'!K102</f>
        <v>650</v>
      </c>
      <c r="L102" s="524">
        <f>'[1]AT A GLANCE'!L102</f>
        <v>650</v>
      </c>
      <c r="M102" s="518">
        <f>'[1]AT A GLANCE'!M102</f>
        <v>980</v>
      </c>
      <c r="N102" s="519">
        <f>'[1]AT A GLANCE'!N102</f>
        <v>980</v>
      </c>
      <c r="O102" s="518">
        <f>'[1]AT A GLANCE'!O102</f>
        <v>0</v>
      </c>
      <c r="P102" s="519">
        <f>'[1]AT A GLANCE'!P102</f>
        <v>0</v>
      </c>
      <c r="Q102" s="523">
        <f>'[1]AT A GLANCE'!Q102</f>
        <v>550</v>
      </c>
      <c r="R102" s="519">
        <f>'[1]AT A GLANCE'!R102</f>
        <v>550</v>
      </c>
      <c r="S102" s="546">
        <f>'[1]AT A GLANCE'!S102</f>
        <v>950</v>
      </c>
      <c r="T102" s="520">
        <f>'[1]AT A GLANCE'!T102</f>
        <v>950</v>
      </c>
      <c r="U102" s="518">
        <f>'[1]AT A GLANCE'!U102</f>
        <v>210</v>
      </c>
      <c r="V102" s="519">
        <f>'[1]AT A GLANCE'!V102</f>
        <v>210</v>
      </c>
      <c r="W102" s="523">
        <f>'[1]AT A GLANCE'!W102</f>
        <v>210</v>
      </c>
      <c r="X102" s="519">
        <f>'[1]AT A GLANCE'!X102</f>
        <v>210</v>
      </c>
      <c r="Y102" s="518">
        <f>'[1]AT A GLANCE'!Y102</f>
        <v>-4479.0249999999996</v>
      </c>
      <c r="Z102" s="519">
        <f>'[1]AT A GLANCE'!Z102</f>
        <v>-4721.5940000000001</v>
      </c>
      <c r="AA102" s="518">
        <f>'[1]AT A GLANCE'!AA102</f>
        <v>-5864.39</v>
      </c>
      <c r="AB102" s="525">
        <f>'[1]AT A GLANCE'!AB102</f>
        <v>-5309.915</v>
      </c>
      <c r="AC102" s="523">
        <f>'[1]AT A GLANCE'!AC102</f>
        <v>0</v>
      </c>
      <c r="AD102" s="526">
        <f>'[1]AT A GLANCE'!AD102</f>
        <v>-173.69800000000001</v>
      </c>
      <c r="AE102" s="524">
        <f>'[1]AT A GLANCE'!AE102</f>
        <v>0</v>
      </c>
      <c r="AF102" s="518">
        <f>'[1]AT A GLANCE'!AF102</f>
        <v>0</v>
      </c>
      <c r="AG102" s="519">
        <f>'[1]AT A GLANCE'!AG102</f>
        <v>190.37922900000007</v>
      </c>
      <c r="AK102" s="546">
        <f>'[1]AT A GLANCE'!AK102</f>
        <v>17</v>
      </c>
      <c r="AL102" s="598">
        <f>'[1]AT A GLANCE'!AL102</f>
        <v>17</v>
      </c>
      <c r="AM102" s="546">
        <f>'[1]AT A GLANCE'!AM102</f>
        <v>75</v>
      </c>
      <c r="AN102" s="599">
        <f>'[1]AT A GLANCE'!AN102</f>
        <v>0</v>
      </c>
      <c r="AO102" s="598">
        <f>'[1]AT A GLANCE'!AO102</f>
        <v>68.111455108359138</v>
      </c>
      <c r="AP102" s="546">
        <f>'[1]AT A GLANCE'!AP102</f>
        <v>36</v>
      </c>
      <c r="AQ102" s="598">
        <f>'[1]AT A GLANCE'!AQ102</f>
        <v>36</v>
      </c>
      <c r="AR102" s="567">
        <f>'[1]AT A GLANCE'!AR102</f>
        <v>0</v>
      </c>
      <c r="AS102" s="600">
        <f>'[1]AT A GLANCE'!AS102</f>
        <v>0</v>
      </c>
      <c r="AT102" s="598">
        <f>'[1]AT A GLANCE'!AT102</f>
        <v>0</v>
      </c>
      <c r="AU102" s="546">
        <f>'[1]AT A GLANCE'!AU102</f>
        <v>0</v>
      </c>
      <c r="AV102" s="598">
        <f>'[1]AT A GLANCE'!AV102</f>
        <v>0</v>
      </c>
      <c r="AW102" s="546">
        <f>'[1]AT A GLANCE'!AW102</f>
        <v>74</v>
      </c>
      <c r="AX102" s="598">
        <f>'[1]AT A GLANCE'!AX102</f>
        <v>74</v>
      </c>
      <c r="AY102" s="546">
        <f>'[1]AT A GLANCE'!AY102</f>
        <v>273</v>
      </c>
      <c r="AZ102" s="598">
        <f>'[1]AT A GLANCE'!AZ102</f>
        <v>127.253</v>
      </c>
      <c r="BA102" s="546">
        <f>'[1]AT A GLANCE'!BA102</f>
        <v>-8.5</v>
      </c>
      <c r="BB102" s="598">
        <f>'[1]AT A GLANCE'!BB102</f>
        <v>-59.991999999999997</v>
      </c>
      <c r="BC102" s="601">
        <f>'[1]AT A GLANCE'!BC102</f>
        <v>0</v>
      </c>
      <c r="BD102" s="546">
        <f>'[1]AT A GLANCE'!BD102</f>
        <v>210</v>
      </c>
      <c r="BE102" s="598">
        <f>'[1]AT A GLANCE'!BE102</f>
        <v>210</v>
      </c>
      <c r="BF102" s="546">
        <f>'[1]AT A GLANCE'!BF102</f>
        <v>188</v>
      </c>
      <c r="BG102" s="598">
        <f>'[1]AT A GLANCE'!BG102</f>
        <v>188</v>
      </c>
      <c r="BH102" s="601">
        <f>'[1]AT A GLANCE'!BH102</f>
        <v>188</v>
      </c>
      <c r="BI102" s="520"/>
      <c r="BJ102" s="520"/>
      <c r="BK102" s="520"/>
      <c r="BL102" s="520"/>
      <c r="BM102" s="602"/>
      <c r="BN102" s="603">
        <v>96</v>
      </c>
      <c r="BO102" s="604">
        <f>'[1]AT A GLANCE'!BO102</f>
        <v>30</v>
      </c>
      <c r="BP102" s="604">
        <f>'[1]AT A GLANCE'!BP102</f>
        <v>185</v>
      </c>
      <c r="BQ102" s="605">
        <f>'[1]AT A GLANCE'!BQ102</f>
        <v>472</v>
      </c>
      <c r="BR102" s="605">
        <f>'[1]AT A GLANCE'!BR102</f>
        <v>650</v>
      </c>
      <c r="BS102" s="605">
        <f>'[1]AT A GLANCE'!BS102</f>
        <v>980</v>
      </c>
      <c r="BT102" s="605">
        <f>'[1]AT A GLANCE'!BT102</f>
        <v>0</v>
      </c>
      <c r="BU102" s="605">
        <f>'[1]AT A GLANCE'!BU102</f>
        <v>550</v>
      </c>
      <c r="BV102" s="606">
        <f>'[1]AT A GLANCE'!BV102</f>
        <v>950</v>
      </c>
      <c r="BW102" s="607">
        <f>'[1]AT A GLANCE'!BW102</f>
        <v>273</v>
      </c>
      <c r="BX102" s="608">
        <f>'[1]AT A GLANCE'!BX102</f>
        <v>188</v>
      </c>
      <c r="BY102" s="609">
        <f>'[1]AT A GLANCE'!BY102</f>
        <v>210</v>
      </c>
      <c r="BZ102" s="609">
        <f>'[1]AT A GLANCE'!BZ102</f>
        <v>210</v>
      </c>
      <c r="CC102" s="629"/>
      <c r="CD102" s="630">
        <v>96</v>
      </c>
      <c r="CE102" s="636">
        <f>[1]SLDC!FO108</f>
        <v>0</v>
      </c>
      <c r="CF102" s="636">
        <f>[1]SLDC!JX108</f>
        <v>0</v>
      </c>
      <c r="CG102" s="636">
        <f>[1]SLDC!HU108</f>
        <v>16.511867905056761</v>
      </c>
      <c r="CH102" s="636">
        <f>[1]SLDC!DX108</f>
        <v>0</v>
      </c>
      <c r="CJ102" s="629"/>
      <c r="CK102" s="630">
        <v>96</v>
      </c>
      <c r="CL102" s="636">
        <f>[1]SLDC!GB108</f>
        <v>0</v>
      </c>
      <c r="CM102" s="636">
        <f>[1]SLDC!JP108</f>
        <v>0</v>
      </c>
      <c r="CN102" s="636">
        <f>[1]SLDC!IE108</f>
        <v>0</v>
      </c>
      <c r="CO102" s="636">
        <f>[1]SLDC!EN108</f>
        <v>0</v>
      </c>
    </row>
    <row r="103" spans="1:93" ht="15.75" thickTop="1" x14ac:dyDescent="0.25">
      <c r="A103" s="963" t="s">
        <v>234</v>
      </c>
      <c r="B103" s="964"/>
      <c r="C103" s="547">
        <f>'[1]AT A GLANCE'!C103</f>
        <v>0.79149999999999998</v>
      </c>
      <c r="D103" s="548">
        <f>'[1]AT A GLANCE'!D103</f>
        <v>0.75880800000000004</v>
      </c>
      <c r="E103" s="547">
        <f>'[1]AT A GLANCE'!E103</f>
        <v>4.6875</v>
      </c>
      <c r="F103" s="551">
        <f>'[1]AT A GLANCE'!F103</f>
        <v>4.6875</v>
      </c>
      <c r="G103" s="547">
        <f>'[1]AT A GLANCE'!G103</f>
        <v>0</v>
      </c>
      <c r="H103" s="548">
        <f>'[1]AT A GLANCE'!H103</f>
        <v>0</v>
      </c>
      <c r="I103" s="547">
        <f>'[1]AT A GLANCE'!I103</f>
        <v>11.327999999999999</v>
      </c>
      <c r="J103" s="548">
        <f>'[1]AT A GLANCE'!J103</f>
        <v>11.327999999999999</v>
      </c>
      <c r="K103" s="549">
        <f>'[1]AT A GLANCE'!K103</f>
        <v>15.6</v>
      </c>
      <c r="L103" s="550">
        <f>'[1]AT A GLANCE'!L103</f>
        <v>15.366996</v>
      </c>
      <c r="M103" s="547">
        <f>'[1]AT A GLANCE'!M103</f>
        <v>23.52</v>
      </c>
      <c r="N103" s="548">
        <f>'[1]AT A GLANCE'!N103</f>
        <v>23.52</v>
      </c>
      <c r="O103" s="547">
        <f>'[1]AT A GLANCE'!O103</f>
        <v>0</v>
      </c>
      <c r="P103" s="548">
        <f>'[1]AT A GLANCE'!P103</f>
        <v>0</v>
      </c>
      <c r="Q103" s="549">
        <f>'[1]AT A GLANCE'!Q103</f>
        <v>13.2</v>
      </c>
      <c r="R103" s="548">
        <f>'[1]AT A GLANCE'!R103</f>
        <v>13.2</v>
      </c>
      <c r="S103" s="547">
        <f>'[1]AT A GLANCE'!S103</f>
        <v>22.8</v>
      </c>
      <c r="T103" s="551">
        <f>'[1]AT A GLANCE'!T103</f>
        <v>22.8</v>
      </c>
      <c r="U103" s="547">
        <f>'[1]AT A GLANCE'!U103</f>
        <v>4.75875</v>
      </c>
      <c r="V103" s="548">
        <f>'[1]AT A GLANCE'!V103</f>
        <v>4.75875</v>
      </c>
      <c r="W103" s="549">
        <f>'[1]AT A GLANCE'!W103</f>
        <v>5.04</v>
      </c>
      <c r="X103" s="548">
        <f>'[1]AT A GLANCE'!X103</f>
        <v>5.04</v>
      </c>
      <c r="Y103" s="547">
        <f>'[1]AT A GLANCE'!Y103</f>
        <v>-101.22459550000005</v>
      </c>
      <c r="Z103" s="548">
        <f>'[1]AT A GLANCE'!Z103</f>
        <v>-111.33067700000004</v>
      </c>
      <c r="AA103" s="547">
        <f>'[1]AT A GLANCE'!AA103</f>
        <v>-138.73757825000013</v>
      </c>
      <c r="AB103" s="551">
        <f>'[1]AT A GLANCE'!AB103</f>
        <v>-124.32510300000003</v>
      </c>
      <c r="AC103" s="549">
        <f>'[1]AT A GLANCE'!AC103</f>
        <v>0</v>
      </c>
      <c r="AD103" s="552">
        <f>'[1]AT A GLANCE'!AD103</f>
        <v>-8.5465804999999939</v>
      </c>
      <c r="AE103" s="550">
        <f>'[1]AT A GLANCE'!AE103</f>
        <v>0</v>
      </c>
      <c r="AF103" s="547">
        <f>'[1]AT A GLANCE'!AF103</f>
        <v>0</v>
      </c>
      <c r="AG103" s="548">
        <f>'[1]AT A GLANCE'!AG103</f>
        <v>4.9344634776175331</v>
      </c>
      <c r="AK103" s="547">
        <f>'[1]AT A GLANCE'!AK103</f>
        <v>0.39124999999999965</v>
      </c>
      <c r="AL103" s="551">
        <f>'[1]AT A GLANCE'!AL103</f>
        <v>0.39124999999999965</v>
      </c>
      <c r="AM103" s="547">
        <f>'[1]AT A GLANCE'!AM103</f>
        <v>1.8</v>
      </c>
      <c r="AN103" s="552">
        <f>'[1]AT A GLANCE'!AN103</f>
        <v>0</v>
      </c>
      <c r="AO103" s="551">
        <f>'[1]AT A GLANCE'!AO103</f>
        <v>1.6274509803921584</v>
      </c>
      <c r="AP103" s="547">
        <f>'[1]AT A GLANCE'!AP103</f>
        <v>0.857375</v>
      </c>
      <c r="AQ103" s="551">
        <f>'[1]AT A GLANCE'!AQ103</f>
        <v>0.857375</v>
      </c>
      <c r="AR103" s="568">
        <f>'[1]AT A GLANCE'!AR103</f>
        <v>0</v>
      </c>
      <c r="AS103" s="549">
        <f>'[1]AT A GLANCE'!AS103</f>
        <v>0.56000000000000005</v>
      </c>
      <c r="AT103" s="551">
        <f>'[1]AT A GLANCE'!AT103</f>
        <v>0.56000000000000005</v>
      </c>
      <c r="AU103" s="547">
        <f>'[1]AT A GLANCE'!AU103</f>
        <v>0</v>
      </c>
      <c r="AV103" s="551">
        <f>'[1]AT A GLANCE'!AV103</f>
        <v>0</v>
      </c>
      <c r="AW103" s="547">
        <f>'[1]AT A GLANCE'!AW103</f>
        <v>0.56925000000000003</v>
      </c>
      <c r="AX103" s="551">
        <f>'[1]AT A GLANCE'!AX103</f>
        <v>0.56925000000000003</v>
      </c>
      <c r="AY103" s="547">
        <f>'[1]AT A GLANCE'!AY103</f>
        <v>6.5519999999999996</v>
      </c>
      <c r="AZ103" s="551">
        <f>'[1]AT A GLANCE'!AZ103</f>
        <v>4.9942507500000008</v>
      </c>
      <c r="BA103" s="547">
        <f>'[1]AT A GLANCE'!BA103</f>
        <v>-0.20399999999999999</v>
      </c>
      <c r="BB103" s="551">
        <f>'[1]AT A GLANCE'!BB103</f>
        <v>-1.2121892499999998</v>
      </c>
      <c r="BC103" s="610">
        <f>'[1]AT A GLANCE'!BC103</f>
        <v>0</v>
      </c>
      <c r="BD103" s="547">
        <f>'[1]AT A GLANCE'!BD103</f>
        <v>4.75875</v>
      </c>
      <c r="BE103" s="551">
        <f>'[1]AT A GLANCE'!BE103</f>
        <v>4.75875</v>
      </c>
      <c r="BF103" s="547">
        <f>'[1]AT A GLANCE'!BF103</f>
        <v>4.5119999999999996</v>
      </c>
      <c r="BG103" s="551">
        <f>'[1]AT A GLANCE'!BG103</f>
        <v>4.5119999999999996</v>
      </c>
      <c r="BH103" s="610">
        <f>'[1]AT A GLANCE'!BH103</f>
        <v>4.5119999999999996</v>
      </c>
      <c r="BI103" s="611"/>
      <c r="BJ103" s="611"/>
      <c r="BK103" s="611"/>
      <c r="BL103" s="612"/>
      <c r="BM103" s="1001" t="s">
        <v>234</v>
      </c>
      <c r="BN103" s="1002"/>
      <c r="BO103" s="613">
        <f>'[1]AT A GLANCE'!BO103</f>
        <v>0.79149999999999998</v>
      </c>
      <c r="BP103" s="613">
        <f>'[1]AT A GLANCE'!BP103</f>
        <v>4.6875</v>
      </c>
      <c r="BQ103" s="614">
        <f>'[1]AT A GLANCE'!BQ103</f>
        <v>11.327999999999999</v>
      </c>
      <c r="BR103" s="614">
        <f>'[1]AT A GLANCE'!BR103</f>
        <v>15.6</v>
      </c>
      <c r="BS103" s="614">
        <f>'[1]AT A GLANCE'!BS103</f>
        <v>23.52</v>
      </c>
      <c r="BT103" s="614">
        <f>'[1]AT A GLANCE'!BT103</f>
        <v>0</v>
      </c>
      <c r="BU103" s="615">
        <f>'[1]AT A GLANCE'!BU103</f>
        <v>13.2</v>
      </c>
      <c r="BV103" s="616">
        <f>'[1]AT A GLANCE'!BV103</f>
        <v>22.8</v>
      </c>
      <c r="BW103" s="617">
        <f>'[1]AT A GLANCE'!BW103</f>
        <v>6.5519999999999996</v>
      </c>
      <c r="BX103" s="573">
        <f>'[1]AT A GLANCE'!BX103</f>
        <v>4.5119999999999996</v>
      </c>
      <c r="BY103" s="617">
        <f>'[1]AT A GLANCE'!BY103</f>
        <v>4.75875</v>
      </c>
      <c r="BZ103" s="617">
        <f>'[1]AT A GLANCE'!BZ103</f>
        <v>5.04</v>
      </c>
      <c r="CC103" s="991" t="s">
        <v>234</v>
      </c>
      <c r="CD103" s="992"/>
      <c r="CE103" s="637">
        <f>[1]SLDC!FO109</f>
        <v>0</v>
      </c>
      <c r="CF103" s="637">
        <f>[1]SLDC!JX109</f>
        <v>7.4302999999999994E-2</v>
      </c>
      <c r="CG103" s="632">
        <f>[1]SLDC!HU109</f>
        <v>0.38906099999999999</v>
      </c>
      <c r="CH103" s="637">
        <f>[1]SLDC!DX109</f>
        <v>0</v>
      </c>
      <c r="CJ103" s="991" t="s">
        <v>234</v>
      </c>
      <c r="CK103" s="992"/>
      <c r="CL103" s="637">
        <f>[1]SLDC!GB109</f>
        <v>0.169769</v>
      </c>
      <c r="CM103" s="637">
        <f>[1]SLDC!JP109</f>
        <v>2.6214000000000001E-2</v>
      </c>
      <c r="CN103" s="632">
        <f>[1]SLDC!IE109</f>
        <v>0</v>
      </c>
      <c r="CO103" s="637">
        <f>[1]SLDC!EN109</f>
        <v>0</v>
      </c>
    </row>
    <row r="104" spans="1:93" x14ac:dyDescent="0.25">
      <c r="A104" s="954" t="s">
        <v>46</v>
      </c>
      <c r="B104" s="955"/>
      <c r="C104" s="553">
        <f>'[1]AT A GLANCE'!C104</f>
        <v>42</v>
      </c>
      <c r="D104" s="554">
        <f>'[1]AT A GLANCE'!D104</f>
        <v>42</v>
      </c>
      <c r="E104" s="553">
        <f>'[1]AT A GLANCE'!E104</f>
        <v>198</v>
      </c>
      <c r="F104" s="557">
        <f>'[1]AT A GLANCE'!F104</f>
        <v>198</v>
      </c>
      <c r="G104" s="553">
        <f>'[1]AT A GLANCE'!G104</f>
        <v>0</v>
      </c>
      <c r="H104" s="554">
        <f>'[1]AT A GLANCE'!H104</f>
        <v>0</v>
      </c>
      <c r="I104" s="553">
        <f>'[1]AT A GLANCE'!I104</f>
        <v>472</v>
      </c>
      <c r="J104" s="554">
        <f>'[1]AT A GLANCE'!J104</f>
        <v>472</v>
      </c>
      <c r="K104" s="555">
        <f>'[1]AT A GLANCE'!K104</f>
        <v>650</v>
      </c>
      <c r="L104" s="556">
        <f>'[1]AT A GLANCE'!L104</f>
        <v>650</v>
      </c>
      <c r="M104" s="553">
        <f>'[1]AT A GLANCE'!M104</f>
        <v>980</v>
      </c>
      <c r="N104" s="554">
        <f>'[1]AT A GLANCE'!N104</f>
        <v>980</v>
      </c>
      <c r="O104" s="553">
        <f>'[1]AT A GLANCE'!O104</f>
        <v>0</v>
      </c>
      <c r="P104" s="554">
        <f>'[1]AT A GLANCE'!P104</f>
        <v>0</v>
      </c>
      <c r="Q104" s="555">
        <f>'[1]AT A GLANCE'!Q104</f>
        <v>550</v>
      </c>
      <c r="R104" s="554">
        <f>'[1]AT A GLANCE'!R104</f>
        <v>550</v>
      </c>
      <c r="S104" s="553">
        <f>'[1]AT A GLANCE'!S104</f>
        <v>950</v>
      </c>
      <c r="T104" s="557">
        <f>'[1]AT A GLANCE'!T104</f>
        <v>950</v>
      </c>
      <c r="U104" s="553">
        <f>'[1]AT A GLANCE'!U104</f>
        <v>210</v>
      </c>
      <c r="V104" s="554">
        <f>'[1]AT A GLANCE'!V104</f>
        <v>210</v>
      </c>
      <c r="W104" s="555">
        <f>'[1]AT A GLANCE'!W104</f>
        <v>210</v>
      </c>
      <c r="X104" s="554">
        <f>'[1]AT A GLANCE'!X104</f>
        <v>210</v>
      </c>
      <c r="Y104" s="553">
        <f>'[1]AT A GLANCE'!Y104</f>
        <v>-3279.3850000000002</v>
      </c>
      <c r="Z104" s="554">
        <f>'[1]AT A GLANCE'!Z104</f>
        <v>-3716.5450000000001</v>
      </c>
      <c r="AA104" s="553">
        <f>'[1]AT A GLANCE'!AA104</f>
        <v>-5351.482</v>
      </c>
      <c r="AB104" s="557">
        <f>'[1]AT A GLANCE'!AB104</f>
        <v>-4282.83</v>
      </c>
      <c r="AC104" s="555">
        <f>'[1]AT A GLANCE'!AC104</f>
        <v>0</v>
      </c>
      <c r="AD104" s="558">
        <f>'[1]AT A GLANCE'!AD104</f>
        <v>-173.047</v>
      </c>
      <c r="AE104" s="556">
        <f>'[1]AT A GLANCE'!AE104</f>
        <v>0</v>
      </c>
      <c r="AF104" s="553">
        <f>'[1]AT A GLANCE'!AF104</f>
        <v>0</v>
      </c>
      <c r="AG104" s="554">
        <f>'[1]AT A GLANCE'!AG104</f>
        <v>1334.4541300000001</v>
      </c>
      <c r="AK104" s="553">
        <f>'[1]AT A GLANCE'!AK104</f>
        <v>17</v>
      </c>
      <c r="AL104" s="557">
        <f>'[1]AT A GLANCE'!AL104</f>
        <v>17</v>
      </c>
      <c r="AM104" s="553">
        <f>'[1]AT A GLANCE'!AM104</f>
        <v>75</v>
      </c>
      <c r="AN104" s="558">
        <f>'[1]AT A GLANCE'!AN104</f>
        <v>0</v>
      </c>
      <c r="AO104" s="557">
        <f>'[1]AT A GLANCE'!AO104</f>
        <v>68.111455108359138</v>
      </c>
      <c r="AP104" s="553">
        <f>'[1]AT A GLANCE'!AP104</f>
        <v>36</v>
      </c>
      <c r="AQ104" s="557">
        <f>'[1]AT A GLANCE'!AQ104</f>
        <v>36</v>
      </c>
      <c r="AR104" s="593">
        <f>'[1]AT A GLANCE'!AR104</f>
        <v>0</v>
      </c>
      <c r="AS104" s="555">
        <f>'[1]AT A GLANCE'!AS104</f>
        <v>100</v>
      </c>
      <c r="AT104" s="557">
        <f>'[1]AT A GLANCE'!AT104</f>
        <v>100</v>
      </c>
      <c r="AU104" s="553">
        <f>'[1]AT A GLANCE'!AU104</f>
        <v>0</v>
      </c>
      <c r="AV104" s="557">
        <f>'[1]AT A GLANCE'!AV104</f>
        <v>0</v>
      </c>
      <c r="AW104" s="553">
        <f>'[1]AT A GLANCE'!AW104</f>
        <v>115</v>
      </c>
      <c r="AX104" s="557">
        <f>'[1]AT A GLANCE'!AX104</f>
        <v>115</v>
      </c>
      <c r="AY104" s="553">
        <f>'[1]AT A GLANCE'!AY104</f>
        <v>273</v>
      </c>
      <c r="AZ104" s="557">
        <f>'[1]AT A GLANCE'!AZ104</f>
        <v>273</v>
      </c>
      <c r="BA104" s="553">
        <f>'[1]AT A GLANCE'!BA104</f>
        <v>-8.5</v>
      </c>
      <c r="BB104" s="557">
        <f>'[1]AT A GLANCE'!BB104</f>
        <v>-16.218</v>
      </c>
      <c r="BC104" s="594">
        <f>'[1]AT A GLANCE'!BC104</f>
        <v>0</v>
      </c>
      <c r="BD104" s="553">
        <f>'[1]AT A GLANCE'!BD104</f>
        <v>210</v>
      </c>
      <c r="BE104" s="557">
        <f>'[1]AT A GLANCE'!BE104</f>
        <v>210</v>
      </c>
      <c r="BF104" s="553">
        <f>'[1]AT A GLANCE'!BF104</f>
        <v>188</v>
      </c>
      <c r="BG104" s="557">
        <f>'[1]AT A GLANCE'!BG104</f>
        <v>188</v>
      </c>
      <c r="BH104" s="594">
        <f>'[1]AT A GLANCE'!BH104</f>
        <v>188</v>
      </c>
      <c r="BI104" s="520"/>
      <c r="BJ104" s="520"/>
      <c r="BK104" s="520"/>
      <c r="BL104" s="525"/>
      <c r="BM104" s="1003" t="s">
        <v>46</v>
      </c>
      <c r="BN104" s="1004"/>
      <c r="BO104" s="589">
        <f>'[1]AT A GLANCE'!BO104</f>
        <v>42</v>
      </c>
      <c r="BP104" s="589">
        <f>'[1]AT A GLANCE'!BP104</f>
        <v>198</v>
      </c>
      <c r="BQ104" s="590">
        <f>'[1]AT A GLANCE'!BQ104</f>
        <v>472</v>
      </c>
      <c r="BR104" s="590">
        <f>'[1]AT A GLANCE'!BR104</f>
        <v>650</v>
      </c>
      <c r="BS104" s="590">
        <f>'[1]AT A GLANCE'!BS104</f>
        <v>980</v>
      </c>
      <c r="BT104" s="590">
        <f>'[1]AT A GLANCE'!BT104</f>
        <v>0</v>
      </c>
      <c r="BU104" s="590">
        <f>'[1]AT A GLANCE'!BU104</f>
        <v>550</v>
      </c>
      <c r="BV104" s="618">
        <f>'[1]AT A GLANCE'!BV104</f>
        <v>950</v>
      </c>
      <c r="BW104" s="592">
        <f>'[1]AT A GLANCE'!BW104</f>
        <v>273</v>
      </c>
      <c r="BX104" s="593">
        <f>'[1]AT A GLANCE'!BX104</f>
        <v>188</v>
      </c>
      <c r="BY104" s="592">
        <f>'[1]AT A GLANCE'!BY104</f>
        <v>210</v>
      </c>
      <c r="BZ104" s="592">
        <f>'[1]AT A GLANCE'!BZ104</f>
        <v>210</v>
      </c>
      <c r="CC104" s="993" t="s">
        <v>46</v>
      </c>
      <c r="CD104" s="994"/>
      <c r="CE104" s="638">
        <f>[1]SLDC!FO110</f>
        <v>0</v>
      </c>
      <c r="CF104" s="638">
        <f>[1]SLDC!JX110</f>
        <v>16.511867905056761</v>
      </c>
      <c r="CG104" s="633">
        <f>[1]SLDC!HU110</f>
        <v>16.511867905056761</v>
      </c>
      <c r="CH104" s="638">
        <f>[1]SLDC!DX110</f>
        <v>0</v>
      </c>
      <c r="CJ104" s="993" t="s">
        <v>46</v>
      </c>
      <c r="CK104" s="994"/>
      <c r="CL104" s="638">
        <f>[1]SLDC!GB110</f>
        <v>54.738810000000001</v>
      </c>
      <c r="CM104" s="638">
        <f>[1]SLDC!JP110</f>
        <v>16.976879999999998</v>
      </c>
      <c r="CN104" s="633">
        <f>[1]SLDC!IE110</f>
        <v>0</v>
      </c>
      <c r="CO104" s="638">
        <f>[1]SLDC!EN110</f>
        <v>0</v>
      </c>
    </row>
    <row r="105" spans="1:93" ht="15.75" thickBot="1" x14ac:dyDescent="0.3">
      <c r="A105" s="954" t="s">
        <v>46</v>
      </c>
      <c r="B105" s="955"/>
      <c r="C105" s="559">
        <f>'[1]AT A GLANCE'!C105</f>
        <v>23</v>
      </c>
      <c r="D105" s="560">
        <f>'[1]AT A GLANCE'!D105</f>
        <v>23</v>
      </c>
      <c r="E105" s="559">
        <f>'[1]AT A GLANCE'!E105</f>
        <v>180</v>
      </c>
      <c r="F105" s="563">
        <f>'[1]AT A GLANCE'!F105</f>
        <v>180</v>
      </c>
      <c r="G105" s="559">
        <f>'[1]AT A GLANCE'!G105</f>
        <v>0</v>
      </c>
      <c r="H105" s="560">
        <f>'[1]AT A GLANCE'!H105</f>
        <v>0</v>
      </c>
      <c r="I105" s="559">
        <f>'[1]AT A GLANCE'!I105</f>
        <v>472</v>
      </c>
      <c r="J105" s="560">
        <f>'[1]AT A GLANCE'!J105</f>
        <v>472</v>
      </c>
      <c r="K105" s="561">
        <f>'[1]AT A GLANCE'!K105</f>
        <v>650</v>
      </c>
      <c r="L105" s="562">
        <f>'[1]AT A GLANCE'!L105</f>
        <v>533.41499999999996</v>
      </c>
      <c r="M105" s="559">
        <f>'[1]AT A GLANCE'!M105</f>
        <v>980</v>
      </c>
      <c r="N105" s="560">
        <f>'[1]AT A GLANCE'!N105</f>
        <v>980</v>
      </c>
      <c r="O105" s="559">
        <f>'[1]AT A GLANCE'!O105</f>
        <v>0</v>
      </c>
      <c r="P105" s="560">
        <f>'[1]AT A GLANCE'!P105</f>
        <v>0</v>
      </c>
      <c r="Q105" s="561">
        <f>'[1]AT A GLANCE'!Q105</f>
        <v>550</v>
      </c>
      <c r="R105" s="560">
        <f>'[1]AT A GLANCE'!R105</f>
        <v>550</v>
      </c>
      <c r="S105" s="559">
        <f>'[1]AT A GLANCE'!S105</f>
        <v>950</v>
      </c>
      <c r="T105" s="563">
        <f>'[1]AT A GLANCE'!T105</f>
        <v>950</v>
      </c>
      <c r="U105" s="559">
        <f>'[1]AT A GLANCE'!U105</f>
        <v>190</v>
      </c>
      <c r="V105" s="560">
        <f>'[1]AT A GLANCE'!V105</f>
        <v>190</v>
      </c>
      <c r="W105" s="561">
        <f>'[1]AT A GLANCE'!W105</f>
        <v>210</v>
      </c>
      <c r="X105" s="560">
        <f>'[1]AT A GLANCE'!X105</f>
        <v>210</v>
      </c>
      <c r="Y105" s="559">
        <f>'[1]AT A GLANCE'!Y105</f>
        <v>-5082.2169999999996</v>
      </c>
      <c r="Z105" s="560">
        <f>'[1]AT A GLANCE'!Z105</f>
        <v>-5543.1080000000002</v>
      </c>
      <c r="AA105" s="559">
        <f>'[1]AT A GLANCE'!AA105</f>
        <v>-6031.701</v>
      </c>
      <c r="AB105" s="563">
        <f>'[1]AT A GLANCE'!AB105</f>
        <v>-6108.7790000000005</v>
      </c>
      <c r="AC105" s="561">
        <f>'[1]AT A GLANCE'!AC105</f>
        <v>0</v>
      </c>
      <c r="AD105" s="564">
        <f>'[1]AT A GLANCE'!AD105</f>
        <v>-586.26400000000001</v>
      </c>
      <c r="AE105" s="562">
        <f>'[1]AT A GLANCE'!AE105</f>
        <v>0</v>
      </c>
      <c r="AF105" s="559">
        <f>'[1]AT A GLANCE'!AF105</f>
        <v>0</v>
      </c>
      <c r="AG105" s="563">
        <f>'[1]AT A GLANCE'!AG105</f>
        <v>-741.92375999999979</v>
      </c>
      <c r="AK105" s="546">
        <f>'[1]AT A GLANCE'!AK105</f>
        <v>14</v>
      </c>
      <c r="AL105" s="598">
        <f>'[1]AT A GLANCE'!AL105</f>
        <v>14</v>
      </c>
      <c r="AM105" s="546">
        <f>'[1]AT A GLANCE'!AM105</f>
        <v>75</v>
      </c>
      <c r="AN105" s="599">
        <f>'[1]AT A GLANCE'!AN105</f>
        <v>0</v>
      </c>
      <c r="AO105" s="598">
        <f>'[1]AT A GLANCE'!AO105</f>
        <v>67.07946336429309</v>
      </c>
      <c r="AP105" s="546">
        <f>'[1]AT A GLANCE'!AP105</f>
        <v>35.5</v>
      </c>
      <c r="AQ105" s="598">
        <f>'[1]AT A GLANCE'!AQ105</f>
        <v>35.5</v>
      </c>
      <c r="AR105" s="567">
        <f>'[1]AT A GLANCE'!AR105</f>
        <v>0</v>
      </c>
      <c r="AS105" s="600">
        <f>'[1]AT A GLANCE'!AS105</f>
        <v>0</v>
      </c>
      <c r="AT105" s="598">
        <f>'[1]AT A GLANCE'!AT105</f>
        <v>0</v>
      </c>
      <c r="AU105" s="546">
        <f>'[1]AT A GLANCE'!AU105</f>
        <v>0</v>
      </c>
      <c r="AV105" s="598">
        <f>'[1]AT A GLANCE'!AV105</f>
        <v>0</v>
      </c>
      <c r="AW105" s="546">
        <f>'[1]AT A GLANCE'!AW105</f>
        <v>0</v>
      </c>
      <c r="AX105" s="598">
        <f>'[1]AT A GLANCE'!AX105</f>
        <v>0</v>
      </c>
      <c r="AY105" s="546">
        <f>'[1]AT A GLANCE'!AY105</f>
        <v>273</v>
      </c>
      <c r="AZ105" s="598">
        <f>'[1]AT A GLANCE'!AZ105</f>
        <v>127.253</v>
      </c>
      <c r="BA105" s="546">
        <f>'[1]AT A GLANCE'!BA105</f>
        <v>-8.5</v>
      </c>
      <c r="BB105" s="598">
        <f>'[1]AT A GLANCE'!BB105</f>
        <v>-77.230999999999995</v>
      </c>
      <c r="BC105" s="601">
        <f>'[1]AT A GLANCE'!BC105</f>
        <v>0</v>
      </c>
      <c r="BD105" s="546">
        <f>'[1]AT A GLANCE'!BD105</f>
        <v>190</v>
      </c>
      <c r="BE105" s="598">
        <f>'[1]AT A GLANCE'!BE105</f>
        <v>190</v>
      </c>
      <c r="BF105" s="546">
        <f>'[1]AT A GLANCE'!BF105</f>
        <v>188</v>
      </c>
      <c r="BG105" s="598">
        <f>'[1]AT A GLANCE'!BG105</f>
        <v>188</v>
      </c>
      <c r="BH105" s="601">
        <f>'[1]AT A GLANCE'!BH105</f>
        <v>188</v>
      </c>
      <c r="BI105" s="520"/>
      <c r="BJ105" s="520"/>
      <c r="BK105" s="520"/>
      <c r="BL105" s="525"/>
      <c r="BM105" s="982" t="s">
        <v>46</v>
      </c>
      <c r="BN105" s="983"/>
      <c r="BO105" s="619">
        <f>'[1]AT A GLANCE'!BO105</f>
        <v>23</v>
      </c>
      <c r="BP105" s="619">
        <f>'[1]AT A GLANCE'!BP105</f>
        <v>180</v>
      </c>
      <c r="BQ105" s="605">
        <f>'[1]AT A GLANCE'!BQ105</f>
        <v>472</v>
      </c>
      <c r="BR105" s="605">
        <f>'[1]AT A GLANCE'!BR105</f>
        <v>650</v>
      </c>
      <c r="BS105" s="605">
        <f>'[1]AT A GLANCE'!BS105</f>
        <v>980</v>
      </c>
      <c r="BT105" s="605">
        <f>'[1]AT A GLANCE'!BT105</f>
        <v>0</v>
      </c>
      <c r="BU105" s="605">
        <f>'[1]AT A GLANCE'!BU105</f>
        <v>550</v>
      </c>
      <c r="BV105" s="620">
        <f>'[1]AT A GLANCE'!BV105</f>
        <v>950</v>
      </c>
      <c r="BW105" s="607">
        <f>'[1]AT A GLANCE'!BW105</f>
        <v>273</v>
      </c>
      <c r="BX105" s="608">
        <f>'[1]AT A GLANCE'!BX105</f>
        <v>188</v>
      </c>
      <c r="BY105" s="607">
        <f>'[1]AT A GLANCE'!BY105</f>
        <v>190</v>
      </c>
      <c r="BZ105" s="607">
        <f>'[1]AT A GLANCE'!BZ105</f>
        <v>210</v>
      </c>
      <c r="CC105" s="995" t="s">
        <v>46</v>
      </c>
      <c r="CD105" s="996"/>
      <c r="CE105" s="639">
        <f>[1]SLDC!FO111</f>
        <v>0</v>
      </c>
      <c r="CF105" s="639">
        <f>[1]SLDC!JX111</f>
        <v>0</v>
      </c>
      <c r="CG105" s="634">
        <f>[1]SLDC!HU111</f>
        <v>15.479876160990713</v>
      </c>
      <c r="CH105" s="639">
        <f>[1]SLDC!DX111</f>
        <v>0</v>
      </c>
      <c r="CJ105" s="995" t="s">
        <v>46</v>
      </c>
      <c r="CK105" s="996"/>
      <c r="CL105" s="639">
        <f>[1]SLDC!GB111</f>
        <v>0</v>
      </c>
      <c r="CM105" s="639">
        <f>[1]SLDC!JP111</f>
        <v>0</v>
      </c>
      <c r="CN105" s="634">
        <f>[1]SLDC!IE111</f>
        <v>0</v>
      </c>
      <c r="CO105" s="639">
        <f>[1]SLDC!EN111</f>
        <v>0</v>
      </c>
    </row>
    <row r="106" spans="1:93" ht="15.75" thickTop="1" x14ac:dyDescent="0.25"/>
  </sheetData>
  <mergeCells count="59"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AW5:AX5"/>
    <mergeCell ref="AY5:AZ5"/>
    <mergeCell ref="BA5:BB5"/>
    <mergeCell ref="BD5:BE5"/>
    <mergeCell ref="BF5:BG5"/>
    <mergeCell ref="AK5:AL5"/>
    <mergeCell ref="AM5:AO5"/>
    <mergeCell ref="AP5:AQ5"/>
    <mergeCell ref="AS5:AT5"/>
    <mergeCell ref="AU5:AV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5"/>
      <c r="AP2" s="5"/>
    </row>
    <row r="3" spans="1:42" ht="18.75" thickBot="1" x14ac:dyDescent="0.3">
      <c r="A3" s="746" t="s">
        <v>49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82"/>
      <c r="U3" s="82"/>
      <c r="V3" s="82"/>
      <c r="W3" s="82"/>
      <c r="X3" s="82"/>
      <c r="Y3" s="82"/>
      <c r="Z3" s="747" t="str">
        <f>[1]SLDC!$EM$3</f>
        <v>14.01.23</v>
      </c>
      <c r="AA3" s="747"/>
      <c r="AB3" s="747"/>
      <c r="AC3" s="747"/>
      <c r="AD3" s="748"/>
      <c r="AE3" s="747"/>
      <c r="AF3" s="747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49" t="s">
        <v>3</v>
      </c>
      <c r="B4" s="749"/>
      <c r="C4" s="750"/>
      <c r="D4" s="732" t="str">
        <f>[1]SLDC!$DQ$4</f>
        <v>PROVISIONAL FINAL</v>
      </c>
      <c r="E4" s="734"/>
      <c r="F4" s="751" t="s">
        <v>4</v>
      </c>
      <c r="G4" s="752"/>
      <c r="H4" s="753">
        <f>[1]SLDC!$DU$4</f>
        <v>24</v>
      </c>
      <c r="I4" s="753"/>
      <c r="J4" s="752" t="s">
        <v>5</v>
      </c>
      <c r="K4" s="752"/>
      <c r="L4" s="752"/>
      <c r="M4" s="752"/>
      <c r="N4" s="752"/>
      <c r="O4" s="752"/>
      <c r="P4" s="752"/>
      <c r="Q4" s="752"/>
      <c r="R4" s="754" t="str">
        <f>[1]SLDC!$EE$4</f>
        <v>14.01.23</v>
      </c>
      <c r="S4" s="75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736" t="s">
        <v>7</v>
      </c>
      <c r="B5" s="739"/>
      <c r="C5" s="87" t="s">
        <v>51</v>
      </c>
      <c r="D5" s="88" t="s">
        <v>51</v>
      </c>
      <c r="E5" s="758" t="s">
        <v>52</v>
      </c>
      <c r="F5" s="759"/>
      <c r="G5" s="759"/>
      <c r="H5" s="759"/>
      <c r="I5" s="759"/>
      <c r="J5" s="760"/>
      <c r="K5" s="368"/>
      <c r="L5" s="761" t="s">
        <v>53</v>
      </c>
      <c r="M5" s="762"/>
      <c r="N5" s="763"/>
      <c r="O5" s="761" t="s">
        <v>54</v>
      </c>
      <c r="P5" s="763"/>
      <c r="Q5" s="758" t="s">
        <v>55</v>
      </c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60"/>
      <c r="AD5" s="764" t="s">
        <v>56</v>
      </c>
      <c r="AE5" s="765"/>
      <c r="AF5" s="765"/>
      <c r="AG5" s="765"/>
      <c r="AH5" s="765"/>
      <c r="AI5" s="765"/>
      <c r="AJ5" s="765"/>
      <c r="AK5" s="765"/>
      <c r="AL5" s="765"/>
      <c r="AM5" s="765"/>
      <c r="AN5" s="766"/>
      <c r="AO5" s="755" t="s">
        <v>57</v>
      </c>
      <c r="AP5" s="756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260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f>[1]SLDC!DP7</f>
        <v>5218.644327</v>
      </c>
      <c r="D7" s="108">
        <f>[1]SLDC!DQ7</f>
        <v>-5219.099757</v>
      </c>
      <c r="E7" s="104">
        <f>[1]SLDC!DR7</f>
        <v>-3</v>
      </c>
      <c r="F7" s="105">
        <f>[1]SLDC!DS7</f>
        <v>0</v>
      </c>
      <c r="G7" s="105">
        <f>[1]SLDC!DT7</f>
        <v>0</v>
      </c>
      <c r="H7" s="105">
        <f>[1]SLDC!DU7</f>
        <v>-160</v>
      </c>
      <c r="I7" s="105">
        <f>[1]SLDC!DV7</f>
        <v>0</v>
      </c>
      <c r="J7" s="108">
        <f>[1]SLDC!DW7</f>
        <v>-1025</v>
      </c>
      <c r="K7" s="107">
        <f>[1]SLDC!DX7</f>
        <v>0</v>
      </c>
      <c r="L7" s="104">
        <f>[1]SLDC!DY7</f>
        <v>0</v>
      </c>
      <c r="M7" s="109">
        <f>[1]SLDC!DZ7</f>
        <v>0</v>
      </c>
      <c r="N7" s="107">
        <f>[1]SLDC!EA7</f>
        <v>0</v>
      </c>
      <c r="O7" s="104">
        <f>[1]SLDC!EB7</f>
        <v>43.178739999999998</v>
      </c>
      <c r="P7" s="108">
        <f>[1]SLDC!EC7</f>
        <v>0</v>
      </c>
      <c r="Q7" s="104">
        <f>[1]SLDC!ED7</f>
        <v>0</v>
      </c>
      <c r="R7" s="105">
        <f>[1]SLDC!EE7</f>
        <v>0</v>
      </c>
      <c r="S7" s="105">
        <f>[1]SLDC!EF7</f>
        <v>269.26874999999995</v>
      </c>
      <c r="T7" s="106">
        <f>[1]SLDC!EG7</f>
        <v>20.928763999999997</v>
      </c>
      <c r="U7" s="106">
        <f>[1]SLDC!EH7</f>
        <v>0</v>
      </c>
      <c r="V7" s="106">
        <f>[1]SLDC!EI7</f>
        <v>0</v>
      </c>
      <c r="W7" s="106">
        <f>[1]SLDC!EJ7</f>
        <v>0</v>
      </c>
      <c r="X7" s="106">
        <f>[1]SLDC!EK7</f>
        <v>0</v>
      </c>
      <c r="Y7" s="106">
        <f>[1]SLDC!EL7</f>
        <v>0</v>
      </c>
      <c r="Z7" s="148">
        <f>[1]SLDC!EM7</f>
        <v>0</v>
      </c>
      <c r="AA7" s="148">
        <f>[1]SLDC!EN7</f>
        <v>0</v>
      </c>
      <c r="AB7" s="148">
        <f>[1]SLDC!EO7</f>
        <v>0</v>
      </c>
      <c r="AC7" s="149">
        <f>[1]SLDC!EP7</f>
        <v>0</v>
      </c>
      <c r="AD7" s="110">
        <f>[1]SLDC!EQ7</f>
        <v>-4022.6</v>
      </c>
      <c r="AE7" s="111">
        <f>[1]SLDC!ER7</f>
        <v>-1188</v>
      </c>
      <c r="AF7" s="111">
        <f>[1]SLDC!ES7</f>
        <v>333.37625399999996</v>
      </c>
      <c r="AG7" s="111">
        <f>[1]SLDC!ET7</f>
        <v>0</v>
      </c>
      <c r="AH7" s="105">
        <f>[1]SLDC!EU7</f>
        <v>0</v>
      </c>
      <c r="AI7" s="111">
        <f>[1]SLDC!EV7</f>
        <v>29.07</v>
      </c>
      <c r="AJ7" s="111">
        <f>[1]SLDC!EW7</f>
        <v>0</v>
      </c>
      <c r="AK7" s="111">
        <f>[1]SLDC!EX7</f>
        <v>0</v>
      </c>
      <c r="AL7" s="111">
        <f>[1]SLDC!EY7</f>
        <v>-5219.1000000000004</v>
      </c>
      <c r="AM7" s="112">
        <f>[1]SLDC!EZ7</f>
        <v>-5218.6440000000002</v>
      </c>
      <c r="AN7" s="113">
        <f>[1]SLDC!FA7</f>
        <v>-4364.0200000000004</v>
      </c>
      <c r="AO7" s="117">
        <f>[1]SLDC!FB7</f>
        <v>-5785.1279999999997</v>
      </c>
      <c r="AP7" s="163">
        <f>[1]SLDC!FC7</f>
        <v>-4930.5039999999999</v>
      </c>
    </row>
    <row r="8" spans="1:42" ht="15.75" x14ac:dyDescent="0.25">
      <c r="A8" s="25"/>
      <c r="B8" s="26">
        <v>2</v>
      </c>
      <c r="C8" s="21">
        <f>[1]SLDC!DP8</f>
        <v>5218.644327</v>
      </c>
      <c r="D8" s="103">
        <f>[1]SLDC!DQ8</f>
        <v>-5219.099757</v>
      </c>
      <c r="E8" s="110">
        <f>[1]SLDC!DR8</f>
        <v>-3</v>
      </c>
      <c r="F8" s="114">
        <f>[1]SLDC!DS8</f>
        <v>0</v>
      </c>
      <c r="G8" s="114">
        <f>[1]SLDC!DT8</f>
        <v>0</v>
      </c>
      <c r="H8" s="114">
        <f>[1]SLDC!DU8</f>
        <v>-160</v>
      </c>
      <c r="I8" s="114">
        <f>[1]SLDC!DV8</f>
        <v>0</v>
      </c>
      <c r="J8" s="103">
        <f>[1]SLDC!DW8</f>
        <v>-1025</v>
      </c>
      <c r="K8" s="115">
        <f>[1]SLDC!DX8</f>
        <v>0</v>
      </c>
      <c r="L8" s="110">
        <f>[1]SLDC!DY8</f>
        <v>0</v>
      </c>
      <c r="M8" s="111">
        <f>[1]SLDC!DZ8</f>
        <v>0</v>
      </c>
      <c r="N8" s="115">
        <f>[1]SLDC!EA8</f>
        <v>0</v>
      </c>
      <c r="O8" s="110">
        <f>[1]SLDC!EB8</f>
        <v>43.178739999999998</v>
      </c>
      <c r="P8" s="103">
        <f>[1]SLDC!EC8</f>
        <v>0</v>
      </c>
      <c r="Q8" s="110">
        <f>[1]SLDC!ED8</f>
        <v>0</v>
      </c>
      <c r="R8" s="114">
        <f>[1]SLDC!EE8</f>
        <v>0</v>
      </c>
      <c r="S8" s="114">
        <f>[1]SLDC!EF8</f>
        <v>269.26874999999995</v>
      </c>
      <c r="T8" s="112">
        <f>[1]SLDC!EG8</f>
        <v>20.928763999999997</v>
      </c>
      <c r="U8" s="112">
        <f>[1]SLDC!EH8</f>
        <v>0</v>
      </c>
      <c r="V8" s="112">
        <f>[1]SLDC!EI8</f>
        <v>0</v>
      </c>
      <c r="W8" s="112">
        <f>[1]SLDC!EJ8</f>
        <v>0</v>
      </c>
      <c r="X8" s="112">
        <f>[1]SLDC!EK8</f>
        <v>0</v>
      </c>
      <c r="Y8" s="112">
        <f>[1]SLDC!EL8</f>
        <v>0</v>
      </c>
      <c r="Z8" s="150">
        <f>[1]SLDC!EM8</f>
        <v>0</v>
      </c>
      <c r="AA8" s="150">
        <f>[1]SLDC!EN8</f>
        <v>0</v>
      </c>
      <c r="AB8" s="150">
        <f>[1]SLDC!EO8</f>
        <v>0</v>
      </c>
      <c r="AC8" s="151">
        <f>[1]SLDC!EP8</f>
        <v>0</v>
      </c>
      <c r="AD8" s="110">
        <f>[1]SLDC!EQ8</f>
        <v>-4022.6</v>
      </c>
      <c r="AE8" s="111">
        <f>[1]SLDC!ER8</f>
        <v>-1188</v>
      </c>
      <c r="AF8" s="111">
        <f>[1]SLDC!ES8</f>
        <v>333.37625399999996</v>
      </c>
      <c r="AG8" s="111">
        <f>[1]SLDC!ET8</f>
        <v>0</v>
      </c>
      <c r="AH8" s="111">
        <f>[1]SLDC!EU8</f>
        <v>0</v>
      </c>
      <c r="AI8" s="111">
        <f>[1]SLDC!EV8</f>
        <v>29.07</v>
      </c>
      <c r="AJ8" s="111">
        <f>[1]SLDC!EW8</f>
        <v>0</v>
      </c>
      <c r="AK8" s="111">
        <f>[1]SLDC!EX8</f>
        <v>0</v>
      </c>
      <c r="AL8" s="111">
        <f>[1]SLDC!EY8</f>
        <v>-5219.1000000000004</v>
      </c>
      <c r="AM8" s="112">
        <f>[1]SLDC!EZ8</f>
        <v>-5218.6440000000002</v>
      </c>
      <c r="AN8" s="116">
        <f>[1]SLDC!FA8</f>
        <v>-4364.0200000000004</v>
      </c>
      <c r="AO8" s="117">
        <f>[1]SLDC!FB8</f>
        <v>-5785.1279999999997</v>
      </c>
      <c r="AP8" s="164">
        <f>[1]SLDC!FC8</f>
        <v>-4930.5039999999999</v>
      </c>
    </row>
    <row r="9" spans="1:42" ht="15.75" x14ac:dyDescent="0.25">
      <c r="A9" s="25"/>
      <c r="B9" s="26">
        <v>3</v>
      </c>
      <c r="C9" s="21">
        <f>[1]SLDC!DP9</f>
        <v>5226.3963270000004</v>
      </c>
      <c r="D9" s="103">
        <f>[1]SLDC!DQ9</f>
        <v>-5226.8517570000004</v>
      </c>
      <c r="E9" s="110">
        <f>[1]SLDC!DR9</f>
        <v>-3</v>
      </c>
      <c r="F9" s="114">
        <f>[1]SLDC!DS9</f>
        <v>0</v>
      </c>
      <c r="G9" s="114">
        <f>[1]SLDC!DT9</f>
        <v>0</v>
      </c>
      <c r="H9" s="114">
        <f>[1]SLDC!DU9</f>
        <v>-160</v>
      </c>
      <c r="I9" s="114">
        <f>[1]SLDC!DV9</f>
        <v>0</v>
      </c>
      <c r="J9" s="103">
        <f>[1]SLDC!DW9</f>
        <v>-1067</v>
      </c>
      <c r="K9" s="115">
        <f>[1]SLDC!DX9</f>
        <v>0</v>
      </c>
      <c r="L9" s="110">
        <f>[1]SLDC!DY9</f>
        <v>0</v>
      </c>
      <c r="M9" s="111">
        <f>[1]SLDC!DZ9</f>
        <v>0</v>
      </c>
      <c r="N9" s="115">
        <f>[1]SLDC!EA9</f>
        <v>0</v>
      </c>
      <c r="O9" s="110">
        <f>[1]SLDC!EB9</f>
        <v>43.178739999999998</v>
      </c>
      <c r="P9" s="103">
        <f>[1]SLDC!EC9</f>
        <v>0</v>
      </c>
      <c r="Q9" s="110">
        <f>[1]SLDC!ED9</f>
        <v>0</v>
      </c>
      <c r="R9" s="114">
        <f>[1]SLDC!EE9</f>
        <v>0</v>
      </c>
      <c r="S9" s="114">
        <f>[1]SLDC!EF9</f>
        <v>269.26874999999995</v>
      </c>
      <c r="T9" s="112">
        <f>[1]SLDC!EG9</f>
        <v>20.928763999999997</v>
      </c>
      <c r="U9" s="112">
        <f>[1]SLDC!EH9</f>
        <v>0</v>
      </c>
      <c r="V9" s="112">
        <f>[1]SLDC!EI9</f>
        <v>0</v>
      </c>
      <c r="W9" s="112">
        <f>[1]SLDC!EJ9</f>
        <v>0</v>
      </c>
      <c r="X9" s="112">
        <f>[1]SLDC!EK9</f>
        <v>0</v>
      </c>
      <c r="Y9" s="112">
        <f>[1]SLDC!EL9</f>
        <v>0</v>
      </c>
      <c r="Z9" s="150">
        <f>[1]SLDC!EM9</f>
        <v>0</v>
      </c>
      <c r="AA9" s="150">
        <f>[1]SLDC!EN9</f>
        <v>0</v>
      </c>
      <c r="AB9" s="150">
        <f>[1]SLDC!EO9</f>
        <v>0</v>
      </c>
      <c r="AC9" s="151">
        <f>[1]SLDC!EP9</f>
        <v>0</v>
      </c>
      <c r="AD9" s="110">
        <f>[1]SLDC!EQ9</f>
        <v>-3988.3519999999999</v>
      </c>
      <c r="AE9" s="111">
        <f>[1]SLDC!ER9</f>
        <v>-1230</v>
      </c>
      <c r="AF9" s="111">
        <f>[1]SLDC!ES9</f>
        <v>333.37625399999996</v>
      </c>
      <c r="AG9" s="111">
        <f>[1]SLDC!ET9</f>
        <v>0</v>
      </c>
      <c r="AH9" s="111">
        <f>[1]SLDC!EU9</f>
        <v>0</v>
      </c>
      <c r="AI9" s="111">
        <f>[1]SLDC!EV9</f>
        <v>29.07</v>
      </c>
      <c r="AJ9" s="111">
        <f>[1]SLDC!EW9</f>
        <v>0</v>
      </c>
      <c r="AK9" s="111">
        <f>[1]SLDC!EX9</f>
        <v>0</v>
      </c>
      <c r="AL9" s="111">
        <f>[1]SLDC!EY9</f>
        <v>-5226.8519999999999</v>
      </c>
      <c r="AM9" s="112">
        <f>[1]SLDC!EZ9</f>
        <v>-5226.3959999999997</v>
      </c>
      <c r="AN9" s="116">
        <f>[1]SLDC!FA9</f>
        <v>-4329.7719999999999</v>
      </c>
      <c r="AO9" s="117">
        <f>[1]SLDC!FB9</f>
        <v>-5793.1279999999997</v>
      </c>
      <c r="AP9" s="164">
        <f>[1]SLDC!FC9</f>
        <v>-4896.5039999999999</v>
      </c>
    </row>
    <row r="10" spans="1:42" ht="15.75" x14ac:dyDescent="0.25">
      <c r="A10" s="25"/>
      <c r="B10" s="26">
        <v>4</v>
      </c>
      <c r="C10" s="21">
        <f>[1]SLDC!DP10</f>
        <v>5226.3963270000004</v>
      </c>
      <c r="D10" s="103">
        <f>[1]SLDC!DQ10</f>
        <v>-5226.8517570000004</v>
      </c>
      <c r="E10" s="110">
        <f>[1]SLDC!DR10</f>
        <v>-3</v>
      </c>
      <c r="F10" s="114">
        <f>[1]SLDC!DS10</f>
        <v>0</v>
      </c>
      <c r="G10" s="114">
        <f>[1]SLDC!DT10</f>
        <v>0</v>
      </c>
      <c r="H10" s="114">
        <f>[1]SLDC!DU10</f>
        <v>-160</v>
      </c>
      <c r="I10" s="114">
        <f>[1]SLDC!DV10</f>
        <v>0</v>
      </c>
      <c r="J10" s="103">
        <f>[1]SLDC!DW10</f>
        <v>-1099</v>
      </c>
      <c r="K10" s="115">
        <f>[1]SLDC!DX10</f>
        <v>0</v>
      </c>
      <c r="L10" s="110">
        <f>[1]SLDC!DY10</f>
        <v>0</v>
      </c>
      <c r="M10" s="111">
        <f>[1]SLDC!DZ10</f>
        <v>0</v>
      </c>
      <c r="N10" s="115">
        <f>[1]SLDC!EA10</f>
        <v>0</v>
      </c>
      <c r="O10" s="110">
        <f>[1]SLDC!EB10</f>
        <v>43.178739999999998</v>
      </c>
      <c r="P10" s="103">
        <f>[1]SLDC!EC10</f>
        <v>0</v>
      </c>
      <c r="Q10" s="110">
        <f>[1]SLDC!ED10</f>
        <v>0</v>
      </c>
      <c r="R10" s="114">
        <f>[1]SLDC!EE10</f>
        <v>0</v>
      </c>
      <c r="S10" s="114">
        <f>[1]SLDC!EF10</f>
        <v>269.26874999999995</v>
      </c>
      <c r="T10" s="112">
        <f>[1]SLDC!EG10</f>
        <v>20.928763999999997</v>
      </c>
      <c r="U10" s="112">
        <f>[1]SLDC!EH10</f>
        <v>0</v>
      </c>
      <c r="V10" s="112">
        <f>[1]SLDC!EI10</f>
        <v>0</v>
      </c>
      <c r="W10" s="112">
        <f>[1]SLDC!EJ10</f>
        <v>0</v>
      </c>
      <c r="X10" s="112">
        <f>[1]SLDC!EK10</f>
        <v>0</v>
      </c>
      <c r="Y10" s="112">
        <f>[1]SLDC!EL10</f>
        <v>0</v>
      </c>
      <c r="Z10" s="150">
        <f>[1]SLDC!EM10</f>
        <v>0</v>
      </c>
      <c r="AA10" s="150">
        <f>[1]SLDC!EN10</f>
        <v>0</v>
      </c>
      <c r="AB10" s="150">
        <f>[1]SLDC!EO10</f>
        <v>0</v>
      </c>
      <c r="AC10" s="151">
        <f>[1]SLDC!EP10</f>
        <v>0</v>
      </c>
      <c r="AD10" s="110">
        <f>[1]SLDC!EQ10</f>
        <v>-3956.3519999999999</v>
      </c>
      <c r="AE10" s="111">
        <f>[1]SLDC!ER10</f>
        <v>-1262</v>
      </c>
      <c r="AF10" s="111">
        <f>[1]SLDC!ES10</f>
        <v>333.37625399999996</v>
      </c>
      <c r="AG10" s="111">
        <f>[1]SLDC!ET10</f>
        <v>0</v>
      </c>
      <c r="AH10" s="111">
        <f>[1]SLDC!EU10</f>
        <v>0</v>
      </c>
      <c r="AI10" s="111">
        <f>[1]SLDC!EV10</f>
        <v>29.07</v>
      </c>
      <c r="AJ10" s="111">
        <f>[1]SLDC!EW10</f>
        <v>0</v>
      </c>
      <c r="AK10" s="111">
        <f>[1]SLDC!EX10</f>
        <v>0</v>
      </c>
      <c r="AL10" s="111">
        <f>[1]SLDC!EY10</f>
        <v>-5226.8519999999999</v>
      </c>
      <c r="AM10" s="112">
        <f>[1]SLDC!EZ10</f>
        <v>-5226.3959999999997</v>
      </c>
      <c r="AN10" s="116">
        <f>[1]SLDC!FA10</f>
        <v>-4297.7719999999999</v>
      </c>
      <c r="AO10" s="118">
        <f>[1]SLDC!FB10</f>
        <v>-5793.1279999999997</v>
      </c>
      <c r="AP10" s="119">
        <f>[1]SLDC!FC10</f>
        <v>-4864.5039999999999</v>
      </c>
    </row>
    <row r="11" spans="1:42" ht="15.75" x14ac:dyDescent="0.25">
      <c r="A11" s="28" t="s">
        <v>19</v>
      </c>
      <c r="B11" s="29">
        <v>5</v>
      </c>
      <c r="C11" s="30">
        <f>[1]SLDC!DP11</f>
        <v>5226.3963270000004</v>
      </c>
      <c r="D11" s="120">
        <f>[1]SLDC!DQ11</f>
        <v>-5226.8517570000004</v>
      </c>
      <c r="E11" s="121">
        <f>[1]SLDC!DR11</f>
        <v>-3</v>
      </c>
      <c r="F11" s="122">
        <f>[1]SLDC!DS11</f>
        <v>0</v>
      </c>
      <c r="G11" s="122">
        <f>[1]SLDC!DT11</f>
        <v>0</v>
      </c>
      <c r="H11" s="122">
        <f>[1]SLDC!DU11</f>
        <v>-160</v>
      </c>
      <c r="I11" s="122">
        <f>[1]SLDC!DV11</f>
        <v>0</v>
      </c>
      <c r="J11" s="120">
        <f>[1]SLDC!DW11</f>
        <v>-1159</v>
      </c>
      <c r="K11" s="123">
        <f>[1]SLDC!DX11</f>
        <v>0</v>
      </c>
      <c r="L11" s="121">
        <f>[1]SLDC!DY11</f>
        <v>0</v>
      </c>
      <c r="M11" s="124">
        <f>[1]SLDC!DZ11</f>
        <v>0</v>
      </c>
      <c r="N11" s="123">
        <f>[1]SLDC!EA11</f>
        <v>0</v>
      </c>
      <c r="O11" s="121">
        <f>[1]SLDC!EB11</f>
        <v>43.178739999999998</v>
      </c>
      <c r="P11" s="120">
        <f>[1]SLDC!EC11</f>
        <v>0</v>
      </c>
      <c r="Q11" s="121">
        <f>[1]SLDC!ED11</f>
        <v>0</v>
      </c>
      <c r="R11" s="122">
        <f>[1]SLDC!EE11</f>
        <v>0</v>
      </c>
      <c r="S11" s="122">
        <f>[1]SLDC!EF11</f>
        <v>269.26874999999995</v>
      </c>
      <c r="T11" s="125">
        <f>[1]SLDC!EG11</f>
        <v>20.928763999999997</v>
      </c>
      <c r="U11" s="125">
        <f>[1]SLDC!EH11</f>
        <v>0</v>
      </c>
      <c r="V11" s="125">
        <f>[1]SLDC!EI11</f>
        <v>0</v>
      </c>
      <c r="W11" s="125">
        <f>[1]SLDC!EJ11</f>
        <v>0</v>
      </c>
      <c r="X11" s="125">
        <f>[1]SLDC!EK11</f>
        <v>0</v>
      </c>
      <c r="Y11" s="125">
        <f>[1]SLDC!EL11</f>
        <v>0</v>
      </c>
      <c r="Z11" s="152">
        <f>[1]SLDC!EM11</f>
        <v>0</v>
      </c>
      <c r="AA11" s="152">
        <f>[1]SLDC!EN11</f>
        <v>0</v>
      </c>
      <c r="AB11" s="152">
        <f>[1]SLDC!EO11</f>
        <v>0</v>
      </c>
      <c r="AC11" s="153">
        <f>[1]SLDC!EP11</f>
        <v>0</v>
      </c>
      <c r="AD11" s="121">
        <f>[1]SLDC!EQ11</f>
        <v>-3896.3519999999999</v>
      </c>
      <c r="AE11" s="124">
        <f>[1]SLDC!ER11</f>
        <v>-1322</v>
      </c>
      <c r="AF11" s="124">
        <f>[1]SLDC!ES11</f>
        <v>333.37625399999996</v>
      </c>
      <c r="AG11" s="124">
        <f>[1]SLDC!ET11</f>
        <v>0</v>
      </c>
      <c r="AH11" s="124">
        <f>[1]SLDC!EU11</f>
        <v>0</v>
      </c>
      <c r="AI11" s="124">
        <f>[1]SLDC!EV11</f>
        <v>29.07</v>
      </c>
      <c r="AJ11" s="124">
        <f>[1]SLDC!EW11</f>
        <v>0</v>
      </c>
      <c r="AK11" s="124">
        <f>[1]SLDC!EX11</f>
        <v>0</v>
      </c>
      <c r="AL11" s="124">
        <f>[1]SLDC!EY11</f>
        <v>-5226.8519999999999</v>
      </c>
      <c r="AM11" s="125">
        <f>[1]SLDC!EZ11</f>
        <v>-5226.3959999999997</v>
      </c>
      <c r="AN11" s="126">
        <f>[1]SLDC!FA11</f>
        <v>-4237.7719999999999</v>
      </c>
      <c r="AO11" s="117">
        <f>[1]SLDC!FB11</f>
        <v>-5793.1279999999997</v>
      </c>
      <c r="AP11" s="164">
        <f>[1]SLDC!FC11</f>
        <v>-4804.5039999999999</v>
      </c>
    </row>
    <row r="12" spans="1:42" ht="15.75" x14ac:dyDescent="0.25">
      <c r="A12" s="25"/>
      <c r="B12" s="26">
        <v>6</v>
      </c>
      <c r="C12" s="21">
        <f>[1]SLDC!DP12</f>
        <v>5226.3963270000004</v>
      </c>
      <c r="D12" s="103">
        <f>[1]SLDC!DQ12</f>
        <v>-5226.8517570000004</v>
      </c>
      <c r="E12" s="110">
        <f>[1]SLDC!DR12</f>
        <v>-3</v>
      </c>
      <c r="F12" s="114">
        <f>[1]SLDC!DS12</f>
        <v>0</v>
      </c>
      <c r="G12" s="114">
        <f>[1]SLDC!DT12</f>
        <v>0</v>
      </c>
      <c r="H12" s="114">
        <f>[1]SLDC!DU12</f>
        <v>-160</v>
      </c>
      <c r="I12" s="114">
        <f>[1]SLDC!DV12</f>
        <v>0</v>
      </c>
      <c r="J12" s="103">
        <f>[1]SLDC!DW12</f>
        <v>-1025</v>
      </c>
      <c r="K12" s="115">
        <f>[1]SLDC!DX12</f>
        <v>0</v>
      </c>
      <c r="L12" s="110">
        <f>[1]SLDC!DY12</f>
        <v>0</v>
      </c>
      <c r="M12" s="111">
        <f>[1]SLDC!DZ12</f>
        <v>0</v>
      </c>
      <c r="N12" s="115">
        <f>[1]SLDC!EA12</f>
        <v>0</v>
      </c>
      <c r="O12" s="110">
        <f>[1]SLDC!EB12</f>
        <v>43.178739999999998</v>
      </c>
      <c r="P12" s="103">
        <f>[1]SLDC!EC12</f>
        <v>0</v>
      </c>
      <c r="Q12" s="110">
        <f>[1]SLDC!ED12</f>
        <v>0</v>
      </c>
      <c r="R12" s="114">
        <f>[1]SLDC!EE12</f>
        <v>0</v>
      </c>
      <c r="S12" s="114">
        <f>[1]SLDC!EF12</f>
        <v>269.26874999999995</v>
      </c>
      <c r="T12" s="112">
        <f>[1]SLDC!EG12</f>
        <v>20.928763999999997</v>
      </c>
      <c r="U12" s="112">
        <f>[1]SLDC!EH12</f>
        <v>0</v>
      </c>
      <c r="V12" s="112">
        <f>[1]SLDC!EI12</f>
        <v>0</v>
      </c>
      <c r="W12" s="112">
        <f>[1]SLDC!EJ12</f>
        <v>0</v>
      </c>
      <c r="X12" s="112">
        <f>[1]SLDC!EK12</f>
        <v>0</v>
      </c>
      <c r="Y12" s="112">
        <f>[1]SLDC!EL12</f>
        <v>0</v>
      </c>
      <c r="Z12" s="150">
        <f>[1]SLDC!EM12</f>
        <v>0</v>
      </c>
      <c r="AA12" s="150">
        <f>[1]SLDC!EN12</f>
        <v>0</v>
      </c>
      <c r="AB12" s="150">
        <f>[1]SLDC!EO12</f>
        <v>0</v>
      </c>
      <c r="AC12" s="151">
        <f>[1]SLDC!EP12</f>
        <v>0</v>
      </c>
      <c r="AD12" s="110">
        <f>[1]SLDC!EQ12</f>
        <v>-4030.3519999999999</v>
      </c>
      <c r="AE12" s="111">
        <f>[1]SLDC!ER12</f>
        <v>-1188</v>
      </c>
      <c r="AF12" s="111">
        <f>[1]SLDC!ES12</f>
        <v>333.37625399999996</v>
      </c>
      <c r="AG12" s="111">
        <f>[1]SLDC!ET12</f>
        <v>0</v>
      </c>
      <c r="AH12" s="111">
        <f>[1]SLDC!EU12</f>
        <v>0</v>
      </c>
      <c r="AI12" s="111">
        <f>[1]SLDC!EV12</f>
        <v>29.07</v>
      </c>
      <c r="AJ12" s="111">
        <f>[1]SLDC!EW12</f>
        <v>0</v>
      </c>
      <c r="AK12" s="111">
        <f>[1]SLDC!EX12</f>
        <v>0</v>
      </c>
      <c r="AL12" s="111">
        <f>[1]SLDC!EY12</f>
        <v>-5226.8519999999999</v>
      </c>
      <c r="AM12" s="112">
        <f>[1]SLDC!EZ12</f>
        <v>-5226.3959999999997</v>
      </c>
      <c r="AN12" s="116">
        <f>[1]SLDC!FA12</f>
        <v>-4371.7719999999999</v>
      </c>
      <c r="AO12" s="117">
        <f>[1]SLDC!FB12</f>
        <v>-5793.1279999999997</v>
      </c>
      <c r="AP12" s="164">
        <f>[1]SLDC!FC12</f>
        <v>-4938.5039999999999</v>
      </c>
    </row>
    <row r="13" spans="1:42" ht="15.75" x14ac:dyDescent="0.25">
      <c r="A13" s="25"/>
      <c r="B13" s="26">
        <v>7</v>
      </c>
      <c r="C13" s="21">
        <f>[1]SLDC!DP13</f>
        <v>5226.3963270000004</v>
      </c>
      <c r="D13" s="103">
        <f>[1]SLDC!DQ13</f>
        <v>-5226.8517570000004</v>
      </c>
      <c r="E13" s="110">
        <f>[1]SLDC!DR13</f>
        <v>-3</v>
      </c>
      <c r="F13" s="114">
        <f>[1]SLDC!DS13</f>
        <v>0</v>
      </c>
      <c r="G13" s="114">
        <f>[1]SLDC!DT13</f>
        <v>0</v>
      </c>
      <c r="H13" s="114">
        <f>[1]SLDC!DU13</f>
        <v>-160</v>
      </c>
      <c r="I13" s="114">
        <f>[1]SLDC!DV13</f>
        <v>0</v>
      </c>
      <c r="J13" s="103">
        <f>[1]SLDC!DW13</f>
        <v>-1025</v>
      </c>
      <c r="K13" s="115">
        <f>[1]SLDC!DX13</f>
        <v>0</v>
      </c>
      <c r="L13" s="110">
        <f>[1]SLDC!DY13</f>
        <v>0</v>
      </c>
      <c r="M13" s="111">
        <f>[1]SLDC!DZ13</f>
        <v>0</v>
      </c>
      <c r="N13" s="115">
        <f>[1]SLDC!EA13</f>
        <v>0</v>
      </c>
      <c r="O13" s="110">
        <f>[1]SLDC!EB13</f>
        <v>43.178739999999998</v>
      </c>
      <c r="P13" s="103">
        <f>[1]SLDC!EC13</f>
        <v>0</v>
      </c>
      <c r="Q13" s="110">
        <f>[1]SLDC!ED13</f>
        <v>0</v>
      </c>
      <c r="R13" s="114">
        <f>[1]SLDC!EE13</f>
        <v>0</v>
      </c>
      <c r="S13" s="114">
        <f>[1]SLDC!EF13</f>
        <v>269.26874999999995</v>
      </c>
      <c r="T13" s="112">
        <f>[1]SLDC!EG13</f>
        <v>20.928763999999997</v>
      </c>
      <c r="U13" s="112">
        <f>[1]SLDC!EH13</f>
        <v>0</v>
      </c>
      <c r="V13" s="112">
        <f>[1]SLDC!EI13</f>
        <v>0</v>
      </c>
      <c r="W13" s="112">
        <f>[1]SLDC!EJ13</f>
        <v>0</v>
      </c>
      <c r="X13" s="112">
        <f>[1]SLDC!EK13</f>
        <v>0</v>
      </c>
      <c r="Y13" s="112">
        <f>[1]SLDC!EL13</f>
        <v>0</v>
      </c>
      <c r="Z13" s="150">
        <f>[1]SLDC!EM13</f>
        <v>0</v>
      </c>
      <c r="AA13" s="150">
        <f>[1]SLDC!EN13</f>
        <v>0</v>
      </c>
      <c r="AB13" s="150">
        <f>[1]SLDC!EO13</f>
        <v>0</v>
      </c>
      <c r="AC13" s="151">
        <f>[1]SLDC!EP13</f>
        <v>0</v>
      </c>
      <c r="AD13" s="110">
        <f>[1]SLDC!EQ13</f>
        <v>-4030.3519999999999</v>
      </c>
      <c r="AE13" s="111">
        <f>[1]SLDC!ER13</f>
        <v>-1188</v>
      </c>
      <c r="AF13" s="111">
        <f>[1]SLDC!ES13</f>
        <v>333.37625399999996</v>
      </c>
      <c r="AG13" s="111">
        <f>[1]SLDC!ET13</f>
        <v>0</v>
      </c>
      <c r="AH13" s="111">
        <f>[1]SLDC!EU13</f>
        <v>0</v>
      </c>
      <c r="AI13" s="111">
        <f>[1]SLDC!EV13</f>
        <v>29.07</v>
      </c>
      <c r="AJ13" s="111">
        <f>[1]SLDC!EW13</f>
        <v>0</v>
      </c>
      <c r="AK13" s="111">
        <f>[1]SLDC!EX13</f>
        <v>0</v>
      </c>
      <c r="AL13" s="111">
        <f>[1]SLDC!EY13</f>
        <v>-5226.8519999999999</v>
      </c>
      <c r="AM13" s="112">
        <f>[1]SLDC!EZ13</f>
        <v>-5226.3959999999997</v>
      </c>
      <c r="AN13" s="116">
        <f>[1]SLDC!FA13</f>
        <v>-4371.7719999999999</v>
      </c>
      <c r="AO13" s="117">
        <f>[1]SLDC!FB13</f>
        <v>-5793.1279999999997</v>
      </c>
      <c r="AP13" s="164">
        <f>[1]SLDC!FC13</f>
        <v>-4938.5039999999999</v>
      </c>
    </row>
    <row r="14" spans="1:42" ht="15.75" x14ac:dyDescent="0.25">
      <c r="A14" s="37"/>
      <c r="B14" s="38">
        <v>8</v>
      </c>
      <c r="C14" s="39">
        <f>[1]SLDC!DP14</f>
        <v>5226.3963270000004</v>
      </c>
      <c r="D14" s="127">
        <f>[1]SLDC!DQ14</f>
        <v>-5226.8517570000004</v>
      </c>
      <c r="E14" s="128">
        <f>[1]SLDC!DR14</f>
        <v>-3</v>
      </c>
      <c r="F14" s="129">
        <f>[1]SLDC!DS14</f>
        <v>0</v>
      </c>
      <c r="G14" s="129">
        <f>[1]SLDC!DT14</f>
        <v>0</v>
      </c>
      <c r="H14" s="129">
        <f>[1]SLDC!DU14</f>
        <v>-160</v>
      </c>
      <c r="I14" s="129">
        <f>[1]SLDC!DV14</f>
        <v>0</v>
      </c>
      <c r="J14" s="127">
        <f>[1]SLDC!DW14</f>
        <v>-1025</v>
      </c>
      <c r="K14" s="130">
        <f>[1]SLDC!DX14</f>
        <v>0</v>
      </c>
      <c r="L14" s="128">
        <f>[1]SLDC!DY14</f>
        <v>0</v>
      </c>
      <c r="M14" s="131">
        <f>[1]SLDC!DZ14</f>
        <v>0</v>
      </c>
      <c r="N14" s="130">
        <f>[1]SLDC!EA14</f>
        <v>0</v>
      </c>
      <c r="O14" s="128">
        <f>[1]SLDC!EB14</f>
        <v>43.178739999999998</v>
      </c>
      <c r="P14" s="127">
        <f>[1]SLDC!EC14</f>
        <v>0</v>
      </c>
      <c r="Q14" s="128">
        <f>[1]SLDC!ED14</f>
        <v>0</v>
      </c>
      <c r="R14" s="129">
        <f>[1]SLDC!EE14</f>
        <v>0</v>
      </c>
      <c r="S14" s="129">
        <f>[1]SLDC!EF14</f>
        <v>269.26874999999995</v>
      </c>
      <c r="T14" s="132">
        <f>[1]SLDC!EG14</f>
        <v>20.928763999999997</v>
      </c>
      <c r="U14" s="132">
        <f>[1]SLDC!EH14</f>
        <v>0</v>
      </c>
      <c r="V14" s="132">
        <f>[1]SLDC!EI14</f>
        <v>0</v>
      </c>
      <c r="W14" s="132">
        <f>[1]SLDC!EJ14</f>
        <v>0</v>
      </c>
      <c r="X14" s="132">
        <f>[1]SLDC!EK14</f>
        <v>0</v>
      </c>
      <c r="Y14" s="132">
        <f>[1]SLDC!EL14</f>
        <v>0</v>
      </c>
      <c r="Z14" s="154">
        <f>[1]SLDC!EM14</f>
        <v>0</v>
      </c>
      <c r="AA14" s="154">
        <f>[1]SLDC!EN14</f>
        <v>0</v>
      </c>
      <c r="AB14" s="154">
        <f>[1]SLDC!EO14</f>
        <v>0</v>
      </c>
      <c r="AC14" s="155">
        <f>[1]SLDC!EP14</f>
        <v>0</v>
      </c>
      <c r="AD14" s="128">
        <f>[1]SLDC!EQ14</f>
        <v>-4030.3519999999999</v>
      </c>
      <c r="AE14" s="131">
        <f>[1]SLDC!ER14</f>
        <v>-1188</v>
      </c>
      <c r="AF14" s="131">
        <f>[1]SLDC!ES14</f>
        <v>333.37625399999996</v>
      </c>
      <c r="AG14" s="131">
        <f>[1]SLDC!ET14</f>
        <v>0</v>
      </c>
      <c r="AH14" s="131">
        <f>[1]SLDC!EU14</f>
        <v>0</v>
      </c>
      <c r="AI14" s="131">
        <f>[1]SLDC!EV14</f>
        <v>29.07</v>
      </c>
      <c r="AJ14" s="131">
        <f>[1]SLDC!EW14</f>
        <v>0</v>
      </c>
      <c r="AK14" s="131">
        <f>[1]SLDC!EX14</f>
        <v>0</v>
      </c>
      <c r="AL14" s="131">
        <f>[1]SLDC!EY14</f>
        <v>-5226.8519999999999</v>
      </c>
      <c r="AM14" s="132">
        <f>[1]SLDC!EZ14</f>
        <v>-5226.3959999999997</v>
      </c>
      <c r="AN14" s="133">
        <f>[1]SLDC!FA14</f>
        <v>-4371.7719999999999</v>
      </c>
      <c r="AO14" s="118">
        <f>[1]SLDC!FB14</f>
        <v>-5793.1279999999997</v>
      </c>
      <c r="AP14" s="119">
        <f>[1]SLDC!FC14</f>
        <v>-4938.5039999999999</v>
      </c>
    </row>
    <row r="15" spans="1:42" ht="15.75" x14ac:dyDescent="0.25">
      <c r="A15" s="45" t="s">
        <v>20</v>
      </c>
      <c r="B15" s="26">
        <v>9</v>
      </c>
      <c r="C15" s="21">
        <f>[1]SLDC!DP15</f>
        <v>5232.6005510000005</v>
      </c>
      <c r="D15" s="103">
        <f>[1]SLDC!DQ15</f>
        <v>-4888.1974920000002</v>
      </c>
      <c r="E15" s="110">
        <f>[1]SLDC!DR15</f>
        <v>-3</v>
      </c>
      <c r="F15" s="114">
        <f>[1]SLDC!DS15</f>
        <v>0</v>
      </c>
      <c r="G15" s="114">
        <f>[1]SLDC!DT15</f>
        <v>0</v>
      </c>
      <c r="H15" s="114">
        <f>[1]SLDC!DU15</f>
        <v>-160</v>
      </c>
      <c r="I15" s="114">
        <f>[1]SLDC!DV15</f>
        <v>0</v>
      </c>
      <c r="J15" s="103">
        <f>[1]SLDC!DW15</f>
        <v>-1025</v>
      </c>
      <c r="K15" s="115">
        <f>[1]SLDC!DX15</f>
        <v>0</v>
      </c>
      <c r="L15" s="110">
        <f>[1]SLDC!DY15</f>
        <v>0</v>
      </c>
      <c r="M15" s="111">
        <f>[1]SLDC!DZ15</f>
        <v>0</v>
      </c>
      <c r="N15" s="115">
        <f>[1]SLDC!EA15</f>
        <v>0</v>
      </c>
      <c r="O15" s="110">
        <f>[1]SLDC!EB15</f>
        <v>43.178739999999998</v>
      </c>
      <c r="P15" s="103">
        <f>[1]SLDC!EC15</f>
        <v>0</v>
      </c>
      <c r="Q15" s="110">
        <f>[1]SLDC!ED15</f>
        <v>0</v>
      </c>
      <c r="R15" s="114">
        <f>[1]SLDC!EE15</f>
        <v>0</v>
      </c>
      <c r="S15" s="114">
        <f>[1]SLDC!EF15</f>
        <v>269.26874999999995</v>
      </c>
      <c r="T15" s="112">
        <f>[1]SLDC!EG15</f>
        <v>20.928763999999997</v>
      </c>
      <c r="U15" s="112">
        <f>[1]SLDC!EH15</f>
        <v>0</v>
      </c>
      <c r="V15" s="112">
        <f>[1]SLDC!EI15</f>
        <v>0</v>
      </c>
      <c r="W15" s="112">
        <f>[1]SLDC!EJ15</f>
        <v>0</v>
      </c>
      <c r="X15" s="112">
        <f>[1]SLDC!EK15</f>
        <v>0</v>
      </c>
      <c r="Y15" s="112">
        <f>[1]SLDC!EL15</f>
        <v>0</v>
      </c>
      <c r="Z15" s="150">
        <f>[1]SLDC!EM15</f>
        <v>0</v>
      </c>
      <c r="AA15" s="150">
        <f>[1]SLDC!EN15</f>
        <v>0</v>
      </c>
      <c r="AB15" s="150">
        <f>[1]SLDC!EO15</f>
        <v>0</v>
      </c>
      <c r="AC15" s="151">
        <f>[1]SLDC!EP15</f>
        <v>0</v>
      </c>
      <c r="AD15" s="110">
        <f>[1]SLDC!EQ15</f>
        <v>-3691.6970000000001</v>
      </c>
      <c r="AE15" s="111">
        <f>[1]SLDC!ER15</f>
        <v>-1188</v>
      </c>
      <c r="AF15" s="111">
        <f>[1]SLDC!ES15</f>
        <v>333.37625399999996</v>
      </c>
      <c r="AG15" s="111">
        <f>[1]SLDC!ET15</f>
        <v>0</v>
      </c>
      <c r="AH15" s="111">
        <f>[1]SLDC!EU15</f>
        <v>0</v>
      </c>
      <c r="AI15" s="111">
        <f>[1]SLDC!EV15</f>
        <v>29.07</v>
      </c>
      <c r="AJ15" s="111">
        <f>[1]SLDC!EW15</f>
        <v>0</v>
      </c>
      <c r="AK15" s="111">
        <f>[1]SLDC!EX15</f>
        <v>0</v>
      </c>
      <c r="AL15" s="111">
        <f>[1]SLDC!EY15</f>
        <v>-4888.1970000000001</v>
      </c>
      <c r="AM15" s="112">
        <f>[1]SLDC!EZ15</f>
        <v>-5275.7969999999996</v>
      </c>
      <c r="AN15" s="116">
        <f>[1]SLDC!FA15</f>
        <v>-4421.1729999999998</v>
      </c>
      <c r="AO15" s="117">
        <f>[1]SLDC!FB15</f>
        <v>-5444.5789999999997</v>
      </c>
      <c r="AP15" s="164">
        <f>[1]SLDC!FC15</f>
        <v>-4589.9549999999999</v>
      </c>
    </row>
    <row r="16" spans="1:42" ht="15.75" x14ac:dyDescent="0.25">
      <c r="A16" s="25"/>
      <c r="B16" s="26">
        <v>10</v>
      </c>
      <c r="C16" s="21">
        <f>[1]SLDC!DP16</f>
        <v>5232.6005510000005</v>
      </c>
      <c r="D16" s="103">
        <f>[1]SLDC!DQ16</f>
        <v>-4827.0559810000004</v>
      </c>
      <c r="E16" s="110">
        <f>[1]SLDC!DR16</f>
        <v>-3</v>
      </c>
      <c r="F16" s="114">
        <f>[1]SLDC!DS16</f>
        <v>0</v>
      </c>
      <c r="G16" s="114">
        <f>[1]SLDC!DT16</f>
        <v>0</v>
      </c>
      <c r="H16" s="114">
        <f>[1]SLDC!DU16</f>
        <v>-160</v>
      </c>
      <c r="I16" s="114">
        <f>[1]SLDC!DV16</f>
        <v>0</v>
      </c>
      <c r="J16" s="103">
        <f>[1]SLDC!DW16</f>
        <v>-1025</v>
      </c>
      <c r="K16" s="115">
        <f>[1]SLDC!DX16</f>
        <v>0</v>
      </c>
      <c r="L16" s="110">
        <f>[1]SLDC!DY16</f>
        <v>0</v>
      </c>
      <c r="M16" s="111">
        <f>[1]SLDC!DZ16</f>
        <v>0</v>
      </c>
      <c r="N16" s="115">
        <f>[1]SLDC!EA16</f>
        <v>0</v>
      </c>
      <c r="O16" s="110">
        <f>[1]SLDC!EB16</f>
        <v>43.178739999999998</v>
      </c>
      <c r="P16" s="103">
        <f>[1]SLDC!EC16</f>
        <v>0</v>
      </c>
      <c r="Q16" s="110">
        <f>[1]SLDC!ED16</f>
        <v>0</v>
      </c>
      <c r="R16" s="114">
        <f>[1]SLDC!EE16</f>
        <v>0</v>
      </c>
      <c r="S16" s="114">
        <f>[1]SLDC!EF16</f>
        <v>269.26874999999995</v>
      </c>
      <c r="T16" s="112">
        <f>[1]SLDC!EG16</f>
        <v>20.928763999999997</v>
      </c>
      <c r="U16" s="112">
        <f>[1]SLDC!EH16</f>
        <v>0</v>
      </c>
      <c r="V16" s="112">
        <f>[1]SLDC!EI16</f>
        <v>0</v>
      </c>
      <c r="W16" s="112">
        <f>[1]SLDC!EJ16</f>
        <v>0</v>
      </c>
      <c r="X16" s="112">
        <f>[1]SLDC!EK16</f>
        <v>0</v>
      </c>
      <c r="Y16" s="112">
        <f>[1]SLDC!EL16</f>
        <v>0</v>
      </c>
      <c r="Z16" s="150">
        <f>[1]SLDC!EM16</f>
        <v>0</v>
      </c>
      <c r="AA16" s="150">
        <f>[1]SLDC!EN16</f>
        <v>0</v>
      </c>
      <c r="AB16" s="150">
        <f>[1]SLDC!EO16</f>
        <v>0</v>
      </c>
      <c r="AC16" s="151">
        <f>[1]SLDC!EP16</f>
        <v>0</v>
      </c>
      <c r="AD16" s="110">
        <f>[1]SLDC!EQ16</f>
        <v>-3630.556</v>
      </c>
      <c r="AE16" s="111">
        <f>[1]SLDC!ER16</f>
        <v>-1188</v>
      </c>
      <c r="AF16" s="111">
        <f>[1]SLDC!ES16</f>
        <v>333.37625399999996</v>
      </c>
      <c r="AG16" s="111">
        <f>[1]SLDC!ET16</f>
        <v>0</v>
      </c>
      <c r="AH16" s="111">
        <f>[1]SLDC!EU16</f>
        <v>0</v>
      </c>
      <c r="AI16" s="111">
        <f>[1]SLDC!EV16</f>
        <v>29.07</v>
      </c>
      <c r="AJ16" s="111">
        <f>[1]SLDC!EW16</f>
        <v>0</v>
      </c>
      <c r="AK16" s="111">
        <f>[1]SLDC!EX16</f>
        <v>0</v>
      </c>
      <c r="AL16" s="111">
        <f>[1]SLDC!EY16</f>
        <v>-4827.0559999999996</v>
      </c>
      <c r="AM16" s="112">
        <f>[1]SLDC!EZ16</f>
        <v>-5214.6559999999999</v>
      </c>
      <c r="AN16" s="116">
        <f>[1]SLDC!FA16</f>
        <v>-4360.0320000000002</v>
      </c>
      <c r="AO16" s="117">
        <f>[1]SLDC!FB16</f>
        <v>-5381.482</v>
      </c>
      <c r="AP16" s="164">
        <f>[1]SLDC!FC16</f>
        <v>-4526.8580000000002</v>
      </c>
    </row>
    <row r="17" spans="1:42" ht="15.75" x14ac:dyDescent="0.25">
      <c r="A17" s="25"/>
      <c r="B17" s="26">
        <v>11</v>
      </c>
      <c r="C17" s="21">
        <f>[1]SLDC!DP17</f>
        <v>5208.3755510000001</v>
      </c>
      <c r="D17" s="103">
        <f>[1]SLDC!DQ17</f>
        <v>-4802.8309810000001</v>
      </c>
      <c r="E17" s="110">
        <f>[1]SLDC!DR17</f>
        <v>-3</v>
      </c>
      <c r="F17" s="114">
        <f>[1]SLDC!DS17</f>
        <v>0</v>
      </c>
      <c r="G17" s="114">
        <f>[1]SLDC!DT17</f>
        <v>0</v>
      </c>
      <c r="H17" s="114">
        <f>[1]SLDC!DU17</f>
        <v>-160</v>
      </c>
      <c r="I17" s="114">
        <f>[1]SLDC!DV17</f>
        <v>0</v>
      </c>
      <c r="J17" s="103">
        <f>[1]SLDC!DW17</f>
        <v>-1028</v>
      </c>
      <c r="K17" s="115">
        <f>[1]SLDC!DX17</f>
        <v>0</v>
      </c>
      <c r="L17" s="110">
        <f>[1]SLDC!DY17</f>
        <v>0</v>
      </c>
      <c r="M17" s="111">
        <f>[1]SLDC!DZ17</f>
        <v>0</v>
      </c>
      <c r="N17" s="115">
        <f>[1]SLDC!EA17</f>
        <v>0</v>
      </c>
      <c r="O17" s="110">
        <f>[1]SLDC!EB17</f>
        <v>43.178739999999998</v>
      </c>
      <c r="P17" s="103">
        <f>[1]SLDC!EC17</f>
        <v>0</v>
      </c>
      <c r="Q17" s="110">
        <f>[1]SLDC!ED17</f>
        <v>0</v>
      </c>
      <c r="R17" s="114">
        <f>[1]SLDC!EE17</f>
        <v>0</v>
      </c>
      <c r="S17" s="114">
        <f>[1]SLDC!EF17</f>
        <v>269.26874999999995</v>
      </c>
      <c r="T17" s="112">
        <f>[1]SLDC!EG17</f>
        <v>20.928763999999997</v>
      </c>
      <c r="U17" s="112">
        <f>[1]SLDC!EH17</f>
        <v>0</v>
      </c>
      <c r="V17" s="112">
        <f>[1]SLDC!EI17</f>
        <v>0</v>
      </c>
      <c r="W17" s="112">
        <f>[1]SLDC!EJ17</f>
        <v>0</v>
      </c>
      <c r="X17" s="112">
        <f>[1]SLDC!EK17</f>
        <v>0</v>
      </c>
      <c r="Y17" s="112">
        <f>[1]SLDC!EL17</f>
        <v>0</v>
      </c>
      <c r="Z17" s="150">
        <f>[1]SLDC!EM17</f>
        <v>0</v>
      </c>
      <c r="AA17" s="150">
        <f>[1]SLDC!EN17</f>
        <v>0</v>
      </c>
      <c r="AB17" s="150">
        <f>[1]SLDC!EO17</f>
        <v>0</v>
      </c>
      <c r="AC17" s="151">
        <f>[1]SLDC!EP17</f>
        <v>0</v>
      </c>
      <c r="AD17" s="110">
        <f>[1]SLDC!EQ17</f>
        <v>-3603.3310000000001</v>
      </c>
      <c r="AE17" s="111">
        <f>[1]SLDC!ER17</f>
        <v>-1191</v>
      </c>
      <c r="AF17" s="111">
        <f>[1]SLDC!ES17</f>
        <v>333.37625399999996</v>
      </c>
      <c r="AG17" s="111">
        <f>[1]SLDC!ET17</f>
        <v>0</v>
      </c>
      <c r="AH17" s="111">
        <f>[1]SLDC!EU17</f>
        <v>0</v>
      </c>
      <c r="AI17" s="111">
        <f>[1]SLDC!EV17</f>
        <v>4.8449999999999998</v>
      </c>
      <c r="AJ17" s="111">
        <f>[1]SLDC!EW17</f>
        <v>0</v>
      </c>
      <c r="AK17" s="111">
        <f>[1]SLDC!EX17</f>
        <v>0</v>
      </c>
      <c r="AL17" s="111">
        <f>[1]SLDC!EY17</f>
        <v>-4802.8310000000001</v>
      </c>
      <c r="AM17" s="112">
        <f>[1]SLDC!EZ17</f>
        <v>-5190.4309999999996</v>
      </c>
      <c r="AN17" s="116">
        <f>[1]SLDC!FA17</f>
        <v>-4332.8069999999998</v>
      </c>
      <c r="AO17" s="117">
        <f>[1]SLDC!FB17</f>
        <v>-5356.482</v>
      </c>
      <c r="AP17" s="164">
        <f>[1]SLDC!FC17</f>
        <v>-4498.8580000000002</v>
      </c>
    </row>
    <row r="18" spans="1:42" ht="15.75" x14ac:dyDescent="0.25">
      <c r="A18" s="25"/>
      <c r="B18" s="26">
        <v>12</v>
      </c>
      <c r="C18" s="21">
        <f>[1]SLDC!DP18</f>
        <v>5203.5305509999998</v>
      </c>
      <c r="D18" s="103">
        <f>[1]SLDC!DQ18</f>
        <v>-4797.9859809999998</v>
      </c>
      <c r="E18" s="110">
        <f>[1]SLDC!DR18</f>
        <v>-3</v>
      </c>
      <c r="F18" s="114">
        <f>[1]SLDC!DS18</f>
        <v>0</v>
      </c>
      <c r="G18" s="114">
        <f>[1]SLDC!DT18</f>
        <v>0</v>
      </c>
      <c r="H18" s="114">
        <f>[1]SLDC!DU18</f>
        <v>-160</v>
      </c>
      <c r="I18" s="114">
        <f>[1]SLDC!DV18</f>
        <v>0</v>
      </c>
      <c r="J18" s="103">
        <f>[1]SLDC!DW18</f>
        <v>-1040</v>
      </c>
      <c r="K18" s="115">
        <f>[1]SLDC!DX18</f>
        <v>0</v>
      </c>
      <c r="L18" s="110">
        <f>[1]SLDC!DY18</f>
        <v>0</v>
      </c>
      <c r="M18" s="111">
        <f>[1]SLDC!DZ18</f>
        <v>0</v>
      </c>
      <c r="N18" s="115">
        <f>[1]SLDC!EA18</f>
        <v>0</v>
      </c>
      <c r="O18" s="110">
        <f>[1]SLDC!EB18</f>
        <v>43.178739999999998</v>
      </c>
      <c r="P18" s="103">
        <f>[1]SLDC!EC18</f>
        <v>0</v>
      </c>
      <c r="Q18" s="110">
        <f>[1]SLDC!ED18</f>
        <v>0</v>
      </c>
      <c r="R18" s="114">
        <f>[1]SLDC!EE18</f>
        <v>0</v>
      </c>
      <c r="S18" s="114">
        <f>[1]SLDC!EF18</f>
        <v>269.26874999999995</v>
      </c>
      <c r="T18" s="112">
        <f>[1]SLDC!EG18</f>
        <v>20.928763999999997</v>
      </c>
      <c r="U18" s="112">
        <f>[1]SLDC!EH18</f>
        <v>0</v>
      </c>
      <c r="V18" s="112">
        <f>[1]SLDC!EI18</f>
        <v>0</v>
      </c>
      <c r="W18" s="112">
        <f>[1]SLDC!EJ18</f>
        <v>0</v>
      </c>
      <c r="X18" s="112">
        <f>[1]SLDC!EK18</f>
        <v>0</v>
      </c>
      <c r="Y18" s="112">
        <f>[1]SLDC!EL18</f>
        <v>0</v>
      </c>
      <c r="Z18" s="150">
        <f>[1]SLDC!EM18</f>
        <v>0</v>
      </c>
      <c r="AA18" s="150">
        <f>[1]SLDC!EN18</f>
        <v>0</v>
      </c>
      <c r="AB18" s="150">
        <f>[1]SLDC!EO18</f>
        <v>0</v>
      </c>
      <c r="AC18" s="151">
        <f>[1]SLDC!EP18</f>
        <v>0</v>
      </c>
      <c r="AD18" s="110">
        <f>[1]SLDC!EQ18</f>
        <v>-3586.4859999999999</v>
      </c>
      <c r="AE18" s="111">
        <f>[1]SLDC!ER18</f>
        <v>-1203</v>
      </c>
      <c r="AF18" s="111">
        <f>[1]SLDC!ES18</f>
        <v>333.37625399999996</v>
      </c>
      <c r="AG18" s="111">
        <f>[1]SLDC!ET18</f>
        <v>0</v>
      </c>
      <c r="AH18" s="111">
        <f>[1]SLDC!EU18</f>
        <v>0</v>
      </c>
      <c r="AI18" s="111">
        <f>[1]SLDC!EV18</f>
        <v>0</v>
      </c>
      <c r="AJ18" s="111">
        <f>[1]SLDC!EW18</f>
        <v>0</v>
      </c>
      <c r="AK18" s="111">
        <f>[1]SLDC!EX18</f>
        <v>0</v>
      </c>
      <c r="AL18" s="111">
        <f>[1]SLDC!EY18</f>
        <v>-4797.9859999999999</v>
      </c>
      <c r="AM18" s="112">
        <f>[1]SLDC!EZ18</f>
        <v>-5185.5860000000002</v>
      </c>
      <c r="AN18" s="116">
        <f>[1]SLDC!FA18</f>
        <v>-4315.9620000000004</v>
      </c>
      <c r="AO18" s="118">
        <f>[1]SLDC!FB18</f>
        <v>-5351.482</v>
      </c>
      <c r="AP18" s="119">
        <f>[1]SLDC!FC18</f>
        <v>-4481.8580000000002</v>
      </c>
    </row>
    <row r="19" spans="1:42" ht="15.75" x14ac:dyDescent="0.25">
      <c r="A19" s="28" t="s">
        <v>21</v>
      </c>
      <c r="B19" s="29">
        <v>13</v>
      </c>
      <c r="C19" s="30">
        <f>[1]SLDC!DP19</f>
        <v>5203.5305509999998</v>
      </c>
      <c r="D19" s="120">
        <f>[1]SLDC!DQ19</f>
        <v>-4797.9859809999998</v>
      </c>
      <c r="E19" s="121">
        <f>[1]SLDC!DR19</f>
        <v>-3</v>
      </c>
      <c r="F19" s="122">
        <f>[1]SLDC!DS19</f>
        <v>0</v>
      </c>
      <c r="G19" s="122">
        <f>[1]SLDC!DT19</f>
        <v>0</v>
      </c>
      <c r="H19" s="122">
        <f>[1]SLDC!DU19</f>
        <v>-160</v>
      </c>
      <c r="I19" s="122">
        <f>[1]SLDC!DV19</f>
        <v>0</v>
      </c>
      <c r="J19" s="120">
        <f>[1]SLDC!DW19</f>
        <v>-1053</v>
      </c>
      <c r="K19" s="123">
        <f>[1]SLDC!DX19</f>
        <v>0</v>
      </c>
      <c r="L19" s="121">
        <f>[1]SLDC!DY19</f>
        <v>0</v>
      </c>
      <c r="M19" s="124">
        <f>[1]SLDC!DZ19</f>
        <v>0</v>
      </c>
      <c r="N19" s="123">
        <f>[1]SLDC!EA19</f>
        <v>0</v>
      </c>
      <c r="O19" s="121">
        <f>[1]SLDC!EB19</f>
        <v>43.178739999999998</v>
      </c>
      <c r="P19" s="120">
        <f>[1]SLDC!EC19</f>
        <v>0</v>
      </c>
      <c r="Q19" s="121">
        <f>[1]SLDC!ED19</f>
        <v>0</v>
      </c>
      <c r="R19" s="122">
        <f>[1]SLDC!EE19</f>
        <v>0</v>
      </c>
      <c r="S19" s="122">
        <f>[1]SLDC!EF19</f>
        <v>269.26874999999995</v>
      </c>
      <c r="T19" s="125">
        <f>[1]SLDC!EG19</f>
        <v>20.928763999999997</v>
      </c>
      <c r="U19" s="125">
        <f>[1]SLDC!EH19</f>
        <v>0</v>
      </c>
      <c r="V19" s="125">
        <f>[1]SLDC!EI19</f>
        <v>0</v>
      </c>
      <c r="W19" s="125">
        <f>[1]SLDC!EJ19</f>
        <v>0</v>
      </c>
      <c r="X19" s="125">
        <f>[1]SLDC!EK19</f>
        <v>0</v>
      </c>
      <c r="Y19" s="125">
        <f>[1]SLDC!EL19</f>
        <v>0</v>
      </c>
      <c r="Z19" s="152">
        <f>[1]SLDC!EM19</f>
        <v>0</v>
      </c>
      <c r="AA19" s="152">
        <f>[1]SLDC!EN19</f>
        <v>0</v>
      </c>
      <c r="AB19" s="152">
        <f>[1]SLDC!EO19</f>
        <v>0</v>
      </c>
      <c r="AC19" s="153">
        <f>[1]SLDC!EP19</f>
        <v>0</v>
      </c>
      <c r="AD19" s="121">
        <f>[1]SLDC!EQ19</f>
        <v>-3573.4859999999999</v>
      </c>
      <c r="AE19" s="124">
        <f>[1]SLDC!ER19</f>
        <v>-1216</v>
      </c>
      <c r="AF19" s="124">
        <f>[1]SLDC!ES19</f>
        <v>333.37625399999996</v>
      </c>
      <c r="AG19" s="124">
        <f>[1]SLDC!ET19</f>
        <v>0</v>
      </c>
      <c r="AH19" s="124">
        <f>[1]SLDC!EU19</f>
        <v>0</v>
      </c>
      <c r="AI19" s="124">
        <f>[1]SLDC!EV19</f>
        <v>0</v>
      </c>
      <c r="AJ19" s="124">
        <f>[1]SLDC!EW19</f>
        <v>0</v>
      </c>
      <c r="AK19" s="124">
        <f>[1]SLDC!EX19</f>
        <v>0</v>
      </c>
      <c r="AL19" s="124">
        <f>[1]SLDC!EY19</f>
        <v>-4797.9859999999999</v>
      </c>
      <c r="AM19" s="125">
        <f>[1]SLDC!EZ19</f>
        <v>-5185.5860000000002</v>
      </c>
      <c r="AN19" s="126">
        <f>[1]SLDC!FA19</f>
        <v>-4302.9620000000004</v>
      </c>
      <c r="AO19" s="117">
        <f>[1]SLDC!FB19</f>
        <v>-5351.482</v>
      </c>
      <c r="AP19" s="164">
        <f>[1]SLDC!FC19</f>
        <v>-4468.8580000000002</v>
      </c>
    </row>
    <row r="20" spans="1:42" ht="15.75" x14ac:dyDescent="0.25">
      <c r="A20" s="25"/>
      <c r="B20" s="26">
        <v>14</v>
      </c>
      <c r="C20" s="21">
        <f>[1]SLDC!DP20</f>
        <v>5203.5305509999998</v>
      </c>
      <c r="D20" s="103">
        <f>[1]SLDC!DQ20</f>
        <v>-4797.9859809999998</v>
      </c>
      <c r="E20" s="110">
        <f>[1]SLDC!DR20</f>
        <v>-3</v>
      </c>
      <c r="F20" s="114">
        <f>[1]SLDC!DS20</f>
        <v>0</v>
      </c>
      <c r="G20" s="114">
        <f>[1]SLDC!DT20</f>
        <v>0</v>
      </c>
      <c r="H20" s="114">
        <f>[1]SLDC!DU20</f>
        <v>-160</v>
      </c>
      <c r="I20" s="114">
        <f>[1]SLDC!DV20</f>
        <v>0</v>
      </c>
      <c r="J20" s="103">
        <f>[1]SLDC!DW20</f>
        <v>-1060</v>
      </c>
      <c r="K20" s="115">
        <f>[1]SLDC!DX20</f>
        <v>0</v>
      </c>
      <c r="L20" s="110">
        <f>[1]SLDC!DY20</f>
        <v>0</v>
      </c>
      <c r="M20" s="111">
        <f>[1]SLDC!DZ20</f>
        <v>0</v>
      </c>
      <c r="N20" s="115">
        <f>[1]SLDC!EA20</f>
        <v>0</v>
      </c>
      <c r="O20" s="110">
        <f>[1]SLDC!EB20</f>
        <v>43.178739999999998</v>
      </c>
      <c r="P20" s="103">
        <f>[1]SLDC!EC20</f>
        <v>0</v>
      </c>
      <c r="Q20" s="110">
        <f>[1]SLDC!ED20</f>
        <v>0</v>
      </c>
      <c r="R20" s="114">
        <f>[1]SLDC!EE20</f>
        <v>0</v>
      </c>
      <c r="S20" s="114">
        <f>[1]SLDC!EF20</f>
        <v>269.26874999999995</v>
      </c>
      <c r="T20" s="112">
        <f>[1]SLDC!EG20</f>
        <v>20.928763999999997</v>
      </c>
      <c r="U20" s="112">
        <f>[1]SLDC!EH20</f>
        <v>0</v>
      </c>
      <c r="V20" s="112">
        <f>[1]SLDC!EI20</f>
        <v>0</v>
      </c>
      <c r="W20" s="112">
        <f>[1]SLDC!EJ20</f>
        <v>0</v>
      </c>
      <c r="X20" s="112">
        <f>[1]SLDC!EK20</f>
        <v>0</v>
      </c>
      <c r="Y20" s="112">
        <f>[1]SLDC!EL20</f>
        <v>0</v>
      </c>
      <c r="Z20" s="150">
        <f>[1]SLDC!EM20</f>
        <v>0</v>
      </c>
      <c r="AA20" s="150">
        <f>[1]SLDC!EN20</f>
        <v>0</v>
      </c>
      <c r="AB20" s="150">
        <f>[1]SLDC!EO20</f>
        <v>0</v>
      </c>
      <c r="AC20" s="151">
        <f>[1]SLDC!EP20</f>
        <v>0</v>
      </c>
      <c r="AD20" s="110">
        <f>[1]SLDC!EQ20</f>
        <v>-3566.4859999999999</v>
      </c>
      <c r="AE20" s="111">
        <f>[1]SLDC!ER20</f>
        <v>-1223</v>
      </c>
      <c r="AF20" s="111">
        <f>[1]SLDC!ES20</f>
        <v>333.37625399999996</v>
      </c>
      <c r="AG20" s="111">
        <f>[1]SLDC!ET20</f>
        <v>0</v>
      </c>
      <c r="AH20" s="111">
        <f>[1]SLDC!EU20</f>
        <v>0</v>
      </c>
      <c r="AI20" s="111">
        <f>[1]SLDC!EV20</f>
        <v>0</v>
      </c>
      <c r="AJ20" s="111">
        <f>[1]SLDC!EW20</f>
        <v>0</v>
      </c>
      <c r="AK20" s="111">
        <f>[1]SLDC!EX20</f>
        <v>0</v>
      </c>
      <c r="AL20" s="111">
        <f>[1]SLDC!EY20</f>
        <v>-4797.9859999999999</v>
      </c>
      <c r="AM20" s="112">
        <f>[1]SLDC!EZ20</f>
        <v>-5185.5860000000002</v>
      </c>
      <c r="AN20" s="116">
        <f>[1]SLDC!FA20</f>
        <v>-4295.9620000000004</v>
      </c>
      <c r="AO20" s="117">
        <f>[1]SLDC!FB20</f>
        <v>-5351.482</v>
      </c>
      <c r="AP20" s="164">
        <f>[1]SLDC!FC20</f>
        <v>-4461.8580000000002</v>
      </c>
    </row>
    <row r="21" spans="1:42" ht="15.75" x14ac:dyDescent="0.25">
      <c r="A21" s="25"/>
      <c r="B21" s="26">
        <v>15</v>
      </c>
      <c r="C21" s="21">
        <f>[1]SLDC!DP21</f>
        <v>5203.5305509999998</v>
      </c>
      <c r="D21" s="103">
        <f>[1]SLDC!DQ21</f>
        <v>-4797.9859809999998</v>
      </c>
      <c r="E21" s="110">
        <f>[1]SLDC!DR21</f>
        <v>-3</v>
      </c>
      <c r="F21" s="114">
        <f>[1]SLDC!DS21</f>
        <v>0</v>
      </c>
      <c r="G21" s="114">
        <f>[1]SLDC!DT21</f>
        <v>0</v>
      </c>
      <c r="H21" s="114">
        <f>[1]SLDC!DU21</f>
        <v>-160</v>
      </c>
      <c r="I21" s="114">
        <f>[1]SLDC!DV21</f>
        <v>0</v>
      </c>
      <c r="J21" s="103">
        <f>[1]SLDC!DW21</f>
        <v>-1084</v>
      </c>
      <c r="K21" s="115">
        <f>[1]SLDC!DX21</f>
        <v>0</v>
      </c>
      <c r="L21" s="110">
        <f>[1]SLDC!DY21</f>
        <v>0</v>
      </c>
      <c r="M21" s="111">
        <f>[1]SLDC!DZ21</f>
        <v>0</v>
      </c>
      <c r="N21" s="115">
        <f>[1]SLDC!EA21</f>
        <v>0</v>
      </c>
      <c r="O21" s="110">
        <f>[1]SLDC!EB21</f>
        <v>43.178739999999998</v>
      </c>
      <c r="P21" s="103">
        <f>[1]SLDC!EC21</f>
        <v>0</v>
      </c>
      <c r="Q21" s="110">
        <f>[1]SLDC!ED21</f>
        <v>0</v>
      </c>
      <c r="R21" s="114">
        <f>[1]SLDC!EE21</f>
        <v>0</v>
      </c>
      <c r="S21" s="114">
        <f>[1]SLDC!EF21</f>
        <v>269.26874999999995</v>
      </c>
      <c r="T21" s="112">
        <f>[1]SLDC!EG21</f>
        <v>20.928763999999997</v>
      </c>
      <c r="U21" s="112">
        <f>[1]SLDC!EH21</f>
        <v>0</v>
      </c>
      <c r="V21" s="112">
        <f>[1]SLDC!EI21</f>
        <v>0</v>
      </c>
      <c r="W21" s="112">
        <f>[1]SLDC!EJ21</f>
        <v>0</v>
      </c>
      <c r="X21" s="112">
        <f>[1]SLDC!EK21</f>
        <v>0</v>
      </c>
      <c r="Y21" s="112">
        <f>[1]SLDC!EL21</f>
        <v>0</v>
      </c>
      <c r="Z21" s="150">
        <f>[1]SLDC!EM21</f>
        <v>0</v>
      </c>
      <c r="AA21" s="150">
        <f>[1]SLDC!EN21</f>
        <v>0</v>
      </c>
      <c r="AB21" s="150">
        <f>[1]SLDC!EO21</f>
        <v>0</v>
      </c>
      <c r="AC21" s="151">
        <f>[1]SLDC!EP21</f>
        <v>0</v>
      </c>
      <c r="AD21" s="110">
        <f>[1]SLDC!EQ21</f>
        <v>-3542.4859999999999</v>
      </c>
      <c r="AE21" s="111">
        <f>[1]SLDC!ER21</f>
        <v>-1247</v>
      </c>
      <c r="AF21" s="111">
        <f>[1]SLDC!ES21</f>
        <v>333.37625399999996</v>
      </c>
      <c r="AG21" s="111">
        <f>[1]SLDC!ET21</f>
        <v>0</v>
      </c>
      <c r="AH21" s="111">
        <f>[1]SLDC!EU21</f>
        <v>0</v>
      </c>
      <c r="AI21" s="111">
        <f>[1]SLDC!EV21</f>
        <v>0</v>
      </c>
      <c r="AJ21" s="111">
        <f>[1]SLDC!EW21</f>
        <v>0</v>
      </c>
      <c r="AK21" s="111">
        <f>[1]SLDC!EX21</f>
        <v>0</v>
      </c>
      <c r="AL21" s="111">
        <f>[1]SLDC!EY21</f>
        <v>-4797.9859999999999</v>
      </c>
      <c r="AM21" s="112">
        <f>[1]SLDC!EZ21</f>
        <v>-5185.5860000000002</v>
      </c>
      <c r="AN21" s="116">
        <f>[1]SLDC!FA21</f>
        <v>-4271.9620000000004</v>
      </c>
      <c r="AO21" s="117">
        <f>[1]SLDC!FB21</f>
        <v>-5351.482</v>
      </c>
      <c r="AP21" s="164">
        <f>[1]SLDC!FC21</f>
        <v>-4437.8580000000002</v>
      </c>
    </row>
    <row r="22" spans="1:42" ht="15.75" x14ac:dyDescent="0.25">
      <c r="A22" s="37"/>
      <c r="B22" s="38">
        <v>16</v>
      </c>
      <c r="C22" s="39">
        <f>[1]SLDC!DP22</f>
        <v>5203.5305509999998</v>
      </c>
      <c r="D22" s="127">
        <f>[1]SLDC!DQ22</f>
        <v>-4797.9859809999998</v>
      </c>
      <c r="E22" s="128">
        <f>[1]SLDC!DR22</f>
        <v>-3</v>
      </c>
      <c r="F22" s="129">
        <f>[1]SLDC!DS22</f>
        <v>0</v>
      </c>
      <c r="G22" s="129">
        <f>[1]SLDC!DT22</f>
        <v>0</v>
      </c>
      <c r="H22" s="129">
        <f>[1]SLDC!DU22</f>
        <v>-160</v>
      </c>
      <c r="I22" s="129">
        <f>[1]SLDC!DV22</f>
        <v>0</v>
      </c>
      <c r="J22" s="127">
        <f>[1]SLDC!DW22</f>
        <v>-1084</v>
      </c>
      <c r="K22" s="130">
        <f>[1]SLDC!DX22</f>
        <v>0</v>
      </c>
      <c r="L22" s="128">
        <f>[1]SLDC!DY22</f>
        <v>0</v>
      </c>
      <c r="M22" s="131">
        <f>[1]SLDC!DZ22</f>
        <v>0</v>
      </c>
      <c r="N22" s="130">
        <f>[1]SLDC!EA22</f>
        <v>0</v>
      </c>
      <c r="O22" s="128">
        <f>[1]SLDC!EB22</f>
        <v>43.178739999999998</v>
      </c>
      <c r="P22" s="127">
        <f>[1]SLDC!EC22</f>
        <v>0</v>
      </c>
      <c r="Q22" s="128">
        <f>[1]SLDC!ED22</f>
        <v>0</v>
      </c>
      <c r="R22" s="129">
        <f>[1]SLDC!EE22</f>
        <v>0</v>
      </c>
      <c r="S22" s="129">
        <f>[1]SLDC!EF22</f>
        <v>269.26874999999995</v>
      </c>
      <c r="T22" s="132">
        <f>[1]SLDC!EG22</f>
        <v>20.928763999999997</v>
      </c>
      <c r="U22" s="132">
        <f>[1]SLDC!EH22</f>
        <v>0</v>
      </c>
      <c r="V22" s="132">
        <f>[1]SLDC!EI22</f>
        <v>0</v>
      </c>
      <c r="W22" s="132">
        <f>[1]SLDC!EJ22</f>
        <v>0</v>
      </c>
      <c r="X22" s="132">
        <f>[1]SLDC!EK22</f>
        <v>0</v>
      </c>
      <c r="Y22" s="132">
        <f>[1]SLDC!EL22</f>
        <v>0</v>
      </c>
      <c r="Z22" s="154">
        <f>[1]SLDC!EM22</f>
        <v>0</v>
      </c>
      <c r="AA22" s="154">
        <f>[1]SLDC!EN22</f>
        <v>0</v>
      </c>
      <c r="AB22" s="154">
        <f>[1]SLDC!EO22</f>
        <v>0</v>
      </c>
      <c r="AC22" s="155">
        <f>[1]SLDC!EP22</f>
        <v>0</v>
      </c>
      <c r="AD22" s="128">
        <f>[1]SLDC!EQ22</f>
        <v>-3542.4859999999999</v>
      </c>
      <c r="AE22" s="131">
        <f>[1]SLDC!ER22</f>
        <v>-1247</v>
      </c>
      <c r="AF22" s="131">
        <f>[1]SLDC!ES22</f>
        <v>333.37625399999996</v>
      </c>
      <c r="AG22" s="131">
        <f>[1]SLDC!ET22</f>
        <v>0</v>
      </c>
      <c r="AH22" s="131">
        <f>[1]SLDC!EU22</f>
        <v>0</v>
      </c>
      <c r="AI22" s="131">
        <f>[1]SLDC!EV22</f>
        <v>0</v>
      </c>
      <c r="AJ22" s="131">
        <f>[1]SLDC!EW22</f>
        <v>0</v>
      </c>
      <c r="AK22" s="131">
        <f>[1]SLDC!EX22</f>
        <v>0</v>
      </c>
      <c r="AL22" s="131">
        <f>[1]SLDC!EY22</f>
        <v>-4797.9859999999999</v>
      </c>
      <c r="AM22" s="132">
        <f>[1]SLDC!EZ22</f>
        <v>-5185.5860000000002</v>
      </c>
      <c r="AN22" s="133">
        <f>[1]SLDC!FA22</f>
        <v>-4271.9620000000004</v>
      </c>
      <c r="AO22" s="118">
        <f>[1]SLDC!FB22</f>
        <v>-5351.482</v>
      </c>
      <c r="AP22" s="119">
        <f>[1]SLDC!FC22</f>
        <v>-4437.8580000000002</v>
      </c>
    </row>
    <row r="23" spans="1:42" ht="15.75" x14ac:dyDescent="0.25">
      <c r="A23" s="45" t="s">
        <v>22</v>
      </c>
      <c r="B23" s="26">
        <v>17</v>
      </c>
      <c r="C23" s="21">
        <f>[1]SLDC!DP23</f>
        <v>5203.5305509999998</v>
      </c>
      <c r="D23" s="103">
        <f>[1]SLDC!DQ23</f>
        <v>-5203.9859809999998</v>
      </c>
      <c r="E23" s="110">
        <f>[1]SLDC!DR23</f>
        <v>-3</v>
      </c>
      <c r="F23" s="114">
        <f>[1]SLDC!DS23</f>
        <v>0</v>
      </c>
      <c r="G23" s="114">
        <f>[1]SLDC!DT23</f>
        <v>0</v>
      </c>
      <c r="H23" s="114">
        <f>[1]SLDC!DU23</f>
        <v>-160</v>
      </c>
      <c r="I23" s="114">
        <f>[1]SLDC!DV23</f>
        <v>0</v>
      </c>
      <c r="J23" s="103">
        <f>[1]SLDC!DW23</f>
        <v>-1082</v>
      </c>
      <c r="K23" s="115">
        <f>[1]SLDC!DX23</f>
        <v>0</v>
      </c>
      <c r="L23" s="110">
        <f>[1]SLDC!DY23</f>
        <v>0</v>
      </c>
      <c r="M23" s="111">
        <f>[1]SLDC!DZ23</f>
        <v>0</v>
      </c>
      <c r="N23" s="115">
        <f>[1]SLDC!EA23</f>
        <v>0</v>
      </c>
      <c r="O23" s="110">
        <f>[1]SLDC!EB23</f>
        <v>43.178739999999998</v>
      </c>
      <c r="P23" s="103">
        <f>[1]SLDC!EC23</f>
        <v>0</v>
      </c>
      <c r="Q23" s="110">
        <f>[1]SLDC!ED23</f>
        <v>0</v>
      </c>
      <c r="R23" s="114">
        <f>[1]SLDC!EE23</f>
        <v>0</v>
      </c>
      <c r="S23" s="114">
        <f>[1]SLDC!EF23</f>
        <v>269.26874999999995</v>
      </c>
      <c r="T23" s="112">
        <f>[1]SLDC!EG23</f>
        <v>20.928763999999997</v>
      </c>
      <c r="U23" s="112">
        <f>[1]SLDC!EH23</f>
        <v>0</v>
      </c>
      <c r="V23" s="112">
        <f>[1]SLDC!EI23</f>
        <v>0</v>
      </c>
      <c r="W23" s="112">
        <f>[1]SLDC!EJ23</f>
        <v>0</v>
      </c>
      <c r="X23" s="112">
        <f>[1]SLDC!EK23</f>
        <v>0</v>
      </c>
      <c r="Y23" s="112">
        <f>[1]SLDC!EL23</f>
        <v>0</v>
      </c>
      <c r="Z23" s="150">
        <f>[1]SLDC!EM23</f>
        <v>0</v>
      </c>
      <c r="AA23" s="150">
        <f>[1]SLDC!EN23</f>
        <v>0</v>
      </c>
      <c r="AB23" s="150">
        <f>[1]SLDC!EO23</f>
        <v>0</v>
      </c>
      <c r="AC23" s="151">
        <f>[1]SLDC!EP23</f>
        <v>0</v>
      </c>
      <c r="AD23" s="110">
        <f>[1]SLDC!EQ23</f>
        <v>-3950.4859999999999</v>
      </c>
      <c r="AE23" s="111">
        <f>[1]SLDC!ER23</f>
        <v>-1245</v>
      </c>
      <c r="AF23" s="111">
        <f>[1]SLDC!ES23</f>
        <v>333.37625399999996</v>
      </c>
      <c r="AG23" s="111">
        <f>[1]SLDC!ET23</f>
        <v>0</v>
      </c>
      <c r="AH23" s="111">
        <f>[1]SLDC!EU23</f>
        <v>0</v>
      </c>
      <c r="AI23" s="111">
        <f>[1]SLDC!EV23</f>
        <v>0</v>
      </c>
      <c r="AJ23" s="111">
        <f>[1]SLDC!EW23</f>
        <v>0</v>
      </c>
      <c r="AK23" s="111">
        <f>[1]SLDC!EX23</f>
        <v>0</v>
      </c>
      <c r="AL23" s="111">
        <f>[1]SLDC!EY23</f>
        <v>-5203.9859999999999</v>
      </c>
      <c r="AM23" s="112">
        <f>[1]SLDC!EZ23</f>
        <v>-5203.5309999999999</v>
      </c>
      <c r="AN23" s="116">
        <f>[1]SLDC!FA23</f>
        <v>-4291.9070000000002</v>
      </c>
      <c r="AO23" s="117">
        <f>[1]SLDC!FB23</f>
        <v>-5707.0969999999998</v>
      </c>
      <c r="AP23" s="164">
        <f>[1]SLDC!FC23</f>
        <v>-4795.473</v>
      </c>
    </row>
    <row r="24" spans="1:42" ht="15.75" x14ac:dyDescent="0.25">
      <c r="A24" s="25"/>
      <c r="B24" s="26">
        <v>18</v>
      </c>
      <c r="C24" s="21">
        <f>[1]SLDC!DP24</f>
        <v>5203.5305509999998</v>
      </c>
      <c r="D24" s="103">
        <f>[1]SLDC!DQ24</f>
        <v>-5203.9859809999998</v>
      </c>
      <c r="E24" s="110">
        <f>[1]SLDC!DR24</f>
        <v>-3</v>
      </c>
      <c r="F24" s="114">
        <f>[1]SLDC!DS24</f>
        <v>0</v>
      </c>
      <c r="G24" s="114">
        <f>[1]SLDC!DT24</f>
        <v>0</v>
      </c>
      <c r="H24" s="114">
        <f>[1]SLDC!DU24</f>
        <v>-160</v>
      </c>
      <c r="I24" s="114">
        <f>[1]SLDC!DV24</f>
        <v>0</v>
      </c>
      <c r="J24" s="103">
        <f>[1]SLDC!DW24</f>
        <v>-1072</v>
      </c>
      <c r="K24" s="115">
        <f>[1]SLDC!DX24</f>
        <v>0</v>
      </c>
      <c r="L24" s="110">
        <f>[1]SLDC!DY24</f>
        <v>0</v>
      </c>
      <c r="M24" s="111">
        <f>[1]SLDC!DZ24</f>
        <v>0</v>
      </c>
      <c r="N24" s="115">
        <f>[1]SLDC!EA24</f>
        <v>0</v>
      </c>
      <c r="O24" s="110">
        <f>[1]SLDC!EB24</f>
        <v>43.178739999999998</v>
      </c>
      <c r="P24" s="103">
        <f>[1]SLDC!EC24</f>
        <v>0</v>
      </c>
      <c r="Q24" s="110">
        <f>[1]SLDC!ED24</f>
        <v>0</v>
      </c>
      <c r="R24" s="114">
        <f>[1]SLDC!EE24</f>
        <v>0</v>
      </c>
      <c r="S24" s="114">
        <f>[1]SLDC!EF24</f>
        <v>269.26874999999995</v>
      </c>
      <c r="T24" s="112">
        <f>[1]SLDC!EG24</f>
        <v>20.928763999999997</v>
      </c>
      <c r="U24" s="112">
        <f>[1]SLDC!EH24</f>
        <v>0</v>
      </c>
      <c r="V24" s="112">
        <f>[1]SLDC!EI24</f>
        <v>0</v>
      </c>
      <c r="W24" s="112">
        <f>[1]SLDC!EJ24</f>
        <v>0</v>
      </c>
      <c r="X24" s="112">
        <f>[1]SLDC!EK24</f>
        <v>0</v>
      </c>
      <c r="Y24" s="112">
        <f>[1]SLDC!EL24</f>
        <v>0</v>
      </c>
      <c r="Z24" s="150">
        <f>[1]SLDC!EM24</f>
        <v>0</v>
      </c>
      <c r="AA24" s="150">
        <f>[1]SLDC!EN24</f>
        <v>0</v>
      </c>
      <c r="AB24" s="150">
        <f>[1]SLDC!EO24</f>
        <v>0</v>
      </c>
      <c r="AC24" s="151">
        <f>[1]SLDC!EP24</f>
        <v>0</v>
      </c>
      <c r="AD24" s="110">
        <f>[1]SLDC!EQ24</f>
        <v>-3960.4859999999999</v>
      </c>
      <c r="AE24" s="111">
        <f>[1]SLDC!ER24</f>
        <v>-1235</v>
      </c>
      <c r="AF24" s="111">
        <f>[1]SLDC!ES24</f>
        <v>333.37625399999996</v>
      </c>
      <c r="AG24" s="111">
        <f>[1]SLDC!ET24</f>
        <v>0</v>
      </c>
      <c r="AH24" s="111">
        <f>[1]SLDC!EU24</f>
        <v>0</v>
      </c>
      <c r="AI24" s="111">
        <f>[1]SLDC!EV24</f>
        <v>0</v>
      </c>
      <c r="AJ24" s="111">
        <f>[1]SLDC!EW24</f>
        <v>0</v>
      </c>
      <c r="AK24" s="111">
        <f>[1]SLDC!EX24</f>
        <v>0</v>
      </c>
      <c r="AL24" s="111">
        <f>[1]SLDC!EY24</f>
        <v>-5203.9859999999999</v>
      </c>
      <c r="AM24" s="112">
        <f>[1]SLDC!EZ24</f>
        <v>-5203.5309999999999</v>
      </c>
      <c r="AN24" s="116">
        <f>[1]SLDC!FA24</f>
        <v>-4301.9070000000002</v>
      </c>
      <c r="AO24" s="117">
        <f>[1]SLDC!FB24</f>
        <v>-5769.5309999999999</v>
      </c>
      <c r="AP24" s="164">
        <f>[1]SLDC!FC24</f>
        <v>-4867.9070000000002</v>
      </c>
    </row>
    <row r="25" spans="1:42" ht="15.75" x14ac:dyDescent="0.25">
      <c r="A25" s="25"/>
      <c r="B25" s="26">
        <v>19</v>
      </c>
      <c r="C25" s="21">
        <f>[1]SLDC!DP25</f>
        <v>5203.5305509999998</v>
      </c>
      <c r="D25" s="103">
        <f>[1]SLDC!DQ25</f>
        <v>-5203.9859809999998</v>
      </c>
      <c r="E25" s="110">
        <f>[1]SLDC!DR25</f>
        <v>-3</v>
      </c>
      <c r="F25" s="114">
        <f>[1]SLDC!DS25</f>
        <v>0</v>
      </c>
      <c r="G25" s="114">
        <f>[1]SLDC!DT25</f>
        <v>0</v>
      </c>
      <c r="H25" s="114">
        <f>[1]SLDC!DU25</f>
        <v>-160</v>
      </c>
      <c r="I25" s="114">
        <f>[1]SLDC!DV25</f>
        <v>0</v>
      </c>
      <c r="J25" s="103">
        <f>[1]SLDC!DW25</f>
        <v>-1049</v>
      </c>
      <c r="K25" s="115">
        <f>[1]SLDC!DX25</f>
        <v>0</v>
      </c>
      <c r="L25" s="110">
        <f>[1]SLDC!DY25</f>
        <v>0</v>
      </c>
      <c r="M25" s="111">
        <f>[1]SLDC!DZ25</f>
        <v>0</v>
      </c>
      <c r="N25" s="115">
        <f>[1]SLDC!EA25</f>
        <v>0</v>
      </c>
      <c r="O25" s="110">
        <f>[1]SLDC!EB25</f>
        <v>43.178739999999998</v>
      </c>
      <c r="P25" s="103">
        <f>[1]SLDC!EC25</f>
        <v>0</v>
      </c>
      <c r="Q25" s="110">
        <f>[1]SLDC!ED25</f>
        <v>0</v>
      </c>
      <c r="R25" s="114">
        <f>[1]SLDC!EE25</f>
        <v>0</v>
      </c>
      <c r="S25" s="114">
        <f>[1]SLDC!EF25</f>
        <v>269.26874999999995</v>
      </c>
      <c r="T25" s="112">
        <f>[1]SLDC!EG25</f>
        <v>20.928763999999997</v>
      </c>
      <c r="U25" s="112">
        <f>[1]SLDC!EH25</f>
        <v>0</v>
      </c>
      <c r="V25" s="112">
        <f>[1]SLDC!EI25</f>
        <v>0</v>
      </c>
      <c r="W25" s="112">
        <f>[1]SLDC!EJ25</f>
        <v>0</v>
      </c>
      <c r="X25" s="112">
        <f>[1]SLDC!EK25</f>
        <v>0</v>
      </c>
      <c r="Y25" s="112">
        <f>[1]SLDC!EL25</f>
        <v>0</v>
      </c>
      <c r="Z25" s="150">
        <f>[1]SLDC!EM25</f>
        <v>0</v>
      </c>
      <c r="AA25" s="150">
        <f>[1]SLDC!EN25</f>
        <v>0</v>
      </c>
      <c r="AB25" s="150">
        <f>[1]SLDC!EO25</f>
        <v>0</v>
      </c>
      <c r="AC25" s="151">
        <f>[1]SLDC!EP25</f>
        <v>0</v>
      </c>
      <c r="AD25" s="110">
        <f>[1]SLDC!EQ25</f>
        <v>-3983.4859999999999</v>
      </c>
      <c r="AE25" s="111">
        <f>[1]SLDC!ER25</f>
        <v>-1212</v>
      </c>
      <c r="AF25" s="111">
        <f>[1]SLDC!ES25</f>
        <v>333.37625399999996</v>
      </c>
      <c r="AG25" s="111">
        <f>[1]SLDC!ET25</f>
        <v>0</v>
      </c>
      <c r="AH25" s="111">
        <f>[1]SLDC!EU25</f>
        <v>0</v>
      </c>
      <c r="AI25" s="111">
        <f>[1]SLDC!EV25</f>
        <v>0</v>
      </c>
      <c r="AJ25" s="111">
        <f>[1]SLDC!EW25</f>
        <v>0</v>
      </c>
      <c r="AK25" s="111">
        <f>[1]SLDC!EX25</f>
        <v>0</v>
      </c>
      <c r="AL25" s="111">
        <f>[1]SLDC!EY25</f>
        <v>-5203.9859999999999</v>
      </c>
      <c r="AM25" s="112">
        <f>[1]SLDC!EZ25</f>
        <v>-5203.5309999999999</v>
      </c>
      <c r="AN25" s="116">
        <f>[1]SLDC!FA25</f>
        <v>-4324.9070000000002</v>
      </c>
      <c r="AO25" s="117">
        <f>[1]SLDC!FB25</f>
        <v>-5769.5309999999999</v>
      </c>
      <c r="AP25" s="164">
        <f>[1]SLDC!FC25</f>
        <v>-4890.9070000000002</v>
      </c>
    </row>
    <row r="26" spans="1:42" ht="15.75" x14ac:dyDescent="0.25">
      <c r="A26" s="25"/>
      <c r="B26" s="26">
        <v>20</v>
      </c>
      <c r="C26" s="21">
        <f>[1]SLDC!DP26</f>
        <v>5203.5305509999998</v>
      </c>
      <c r="D26" s="103">
        <f>[1]SLDC!DQ26</f>
        <v>-5203.9859809999998</v>
      </c>
      <c r="E26" s="110">
        <f>[1]SLDC!DR26</f>
        <v>-3</v>
      </c>
      <c r="F26" s="114">
        <f>[1]SLDC!DS26</f>
        <v>0</v>
      </c>
      <c r="G26" s="114">
        <f>[1]SLDC!DT26</f>
        <v>0</v>
      </c>
      <c r="H26" s="114">
        <f>[1]SLDC!DU26</f>
        <v>-160</v>
      </c>
      <c r="I26" s="114">
        <f>[1]SLDC!DV26</f>
        <v>0</v>
      </c>
      <c r="J26" s="103">
        <f>[1]SLDC!DW26</f>
        <v>-1025</v>
      </c>
      <c r="K26" s="115">
        <f>[1]SLDC!DX26</f>
        <v>0</v>
      </c>
      <c r="L26" s="110">
        <f>[1]SLDC!DY26</f>
        <v>0</v>
      </c>
      <c r="M26" s="111">
        <f>[1]SLDC!DZ26</f>
        <v>0</v>
      </c>
      <c r="N26" s="115">
        <f>[1]SLDC!EA26</f>
        <v>0</v>
      </c>
      <c r="O26" s="110">
        <f>[1]SLDC!EB26</f>
        <v>43.178739999999998</v>
      </c>
      <c r="P26" s="103">
        <f>[1]SLDC!EC26</f>
        <v>0</v>
      </c>
      <c r="Q26" s="110">
        <f>[1]SLDC!ED26</f>
        <v>0</v>
      </c>
      <c r="R26" s="114">
        <f>[1]SLDC!EE26</f>
        <v>0</v>
      </c>
      <c r="S26" s="114">
        <f>[1]SLDC!EF26</f>
        <v>269.26874999999995</v>
      </c>
      <c r="T26" s="112">
        <f>[1]SLDC!EG26</f>
        <v>20.928763999999997</v>
      </c>
      <c r="U26" s="112">
        <f>[1]SLDC!EH26</f>
        <v>0</v>
      </c>
      <c r="V26" s="112">
        <f>[1]SLDC!EI26</f>
        <v>0</v>
      </c>
      <c r="W26" s="112">
        <f>[1]SLDC!EJ26</f>
        <v>0</v>
      </c>
      <c r="X26" s="112">
        <f>[1]SLDC!EK26</f>
        <v>0</v>
      </c>
      <c r="Y26" s="112">
        <f>[1]SLDC!EL26</f>
        <v>0</v>
      </c>
      <c r="Z26" s="150">
        <f>[1]SLDC!EM26</f>
        <v>0</v>
      </c>
      <c r="AA26" s="150">
        <f>[1]SLDC!EN26</f>
        <v>0</v>
      </c>
      <c r="AB26" s="150">
        <f>[1]SLDC!EO26</f>
        <v>0</v>
      </c>
      <c r="AC26" s="151">
        <f>[1]SLDC!EP26</f>
        <v>0</v>
      </c>
      <c r="AD26" s="110">
        <f>[1]SLDC!EQ26</f>
        <v>-4007.4859999999999</v>
      </c>
      <c r="AE26" s="111">
        <f>[1]SLDC!ER26</f>
        <v>-1188</v>
      </c>
      <c r="AF26" s="111">
        <f>[1]SLDC!ES26</f>
        <v>333.37625399999996</v>
      </c>
      <c r="AG26" s="111">
        <f>[1]SLDC!ET26</f>
        <v>0</v>
      </c>
      <c r="AH26" s="111">
        <f>[1]SLDC!EU26</f>
        <v>0</v>
      </c>
      <c r="AI26" s="111">
        <f>[1]SLDC!EV26</f>
        <v>0</v>
      </c>
      <c r="AJ26" s="111">
        <f>[1]SLDC!EW26</f>
        <v>0</v>
      </c>
      <c r="AK26" s="111">
        <f>[1]SLDC!EX26</f>
        <v>0</v>
      </c>
      <c r="AL26" s="111">
        <f>[1]SLDC!EY26</f>
        <v>-5203.9859999999999</v>
      </c>
      <c r="AM26" s="112">
        <f>[1]SLDC!EZ26</f>
        <v>-5203.5309999999999</v>
      </c>
      <c r="AN26" s="116">
        <f>[1]SLDC!FA26</f>
        <v>-4348.9070000000002</v>
      </c>
      <c r="AO26" s="118">
        <f>[1]SLDC!FB26</f>
        <v>-5769.5309999999999</v>
      </c>
      <c r="AP26" s="119">
        <f>[1]SLDC!FC26</f>
        <v>-4914.9070000000002</v>
      </c>
    </row>
    <row r="27" spans="1:42" ht="15.75" x14ac:dyDescent="0.25">
      <c r="A27" s="28" t="s">
        <v>23</v>
      </c>
      <c r="B27" s="29">
        <v>21</v>
      </c>
      <c r="C27" s="30">
        <f>[1]SLDC!DP27</f>
        <v>5203.5305509999998</v>
      </c>
      <c r="D27" s="120">
        <f>[1]SLDC!DQ27</f>
        <v>-5203.9859809999998</v>
      </c>
      <c r="E27" s="121">
        <f>[1]SLDC!DR27</f>
        <v>-3</v>
      </c>
      <c r="F27" s="122">
        <f>[1]SLDC!DS27</f>
        <v>0</v>
      </c>
      <c r="G27" s="122">
        <f>[1]SLDC!DT27</f>
        <v>0</v>
      </c>
      <c r="H27" s="122">
        <f>[1]SLDC!DU27</f>
        <v>-160</v>
      </c>
      <c r="I27" s="122">
        <f>[1]SLDC!DV27</f>
        <v>0</v>
      </c>
      <c r="J27" s="120">
        <f>[1]SLDC!DW27</f>
        <v>-1162</v>
      </c>
      <c r="K27" s="123">
        <f>[1]SLDC!DX27</f>
        <v>0</v>
      </c>
      <c r="L27" s="121">
        <f>[1]SLDC!DY27</f>
        <v>0</v>
      </c>
      <c r="M27" s="124">
        <f>[1]SLDC!DZ27</f>
        <v>0</v>
      </c>
      <c r="N27" s="123">
        <f>[1]SLDC!EA27</f>
        <v>0</v>
      </c>
      <c r="O27" s="121">
        <f>[1]SLDC!EB27</f>
        <v>43.178739999999998</v>
      </c>
      <c r="P27" s="120">
        <f>[1]SLDC!EC27</f>
        <v>0</v>
      </c>
      <c r="Q27" s="121">
        <f>[1]SLDC!ED27</f>
        <v>0</v>
      </c>
      <c r="R27" s="122">
        <f>[1]SLDC!EE27</f>
        <v>0</v>
      </c>
      <c r="S27" s="122">
        <f>[1]SLDC!EF27</f>
        <v>269.26874999999995</v>
      </c>
      <c r="T27" s="125">
        <f>[1]SLDC!EG27</f>
        <v>20.928763999999997</v>
      </c>
      <c r="U27" s="125">
        <f>[1]SLDC!EH27</f>
        <v>0</v>
      </c>
      <c r="V27" s="125">
        <f>[1]SLDC!EI27</f>
        <v>0</v>
      </c>
      <c r="W27" s="125">
        <f>[1]SLDC!EJ27</f>
        <v>0</v>
      </c>
      <c r="X27" s="125">
        <f>[1]SLDC!EK27</f>
        <v>0</v>
      </c>
      <c r="Y27" s="125">
        <f>[1]SLDC!EL27</f>
        <v>0</v>
      </c>
      <c r="Z27" s="152">
        <f>[1]SLDC!EM27</f>
        <v>0</v>
      </c>
      <c r="AA27" s="152">
        <f>[1]SLDC!EN27</f>
        <v>0</v>
      </c>
      <c r="AB27" s="152">
        <f>[1]SLDC!EO27</f>
        <v>0</v>
      </c>
      <c r="AC27" s="153">
        <f>[1]SLDC!EP27</f>
        <v>0</v>
      </c>
      <c r="AD27" s="121">
        <f>[1]SLDC!EQ27</f>
        <v>-3870.4859999999999</v>
      </c>
      <c r="AE27" s="124">
        <f>[1]SLDC!ER27</f>
        <v>-1325</v>
      </c>
      <c r="AF27" s="124">
        <f>[1]SLDC!ES27</f>
        <v>333.37625399999996</v>
      </c>
      <c r="AG27" s="124">
        <f>[1]SLDC!ET27</f>
        <v>0</v>
      </c>
      <c r="AH27" s="124">
        <f>[1]SLDC!EU27</f>
        <v>0</v>
      </c>
      <c r="AI27" s="124">
        <f>[1]SLDC!EV27</f>
        <v>0</v>
      </c>
      <c r="AJ27" s="124">
        <f>[1]SLDC!EW27</f>
        <v>0</v>
      </c>
      <c r="AK27" s="124">
        <f>[1]SLDC!EX27</f>
        <v>0</v>
      </c>
      <c r="AL27" s="124">
        <f>[1]SLDC!EY27</f>
        <v>-5203.9859999999999</v>
      </c>
      <c r="AM27" s="125">
        <f>[1]SLDC!EZ27</f>
        <v>-5203.5309999999999</v>
      </c>
      <c r="AN27" s="126">
        <f>[1]SLDC!FA27</f>
        <v>-4211.9070000000002</v>
      </c>
      <c r="AO27" s="117">
        <f>[1]SLDC!FB27</f>
        <v>-5769.5309999999999</v>
      </c>
      <c r="AP27" s="164">
        <f>[1]SLDC!FC27</f>
        <v>-4777.9070000000002</v>
      </c>
    </row>
    <row r="28" spans="1:42" ht="15.75" x14ac:dyDescent="0.25">
      <c r="A28" s="25"/>
      <c r="B28" s="26">
        <v>22</v>
      </c>
      <c r="C28" s="21">
        <f>[1]SLDC!DP28</f>
        <v>5203.5305509999998</v>
      </c>
      <c r="D28" s="103">
        <f>[1]SLDC!DQ28</f>
        <v>-5203.9859809999998</v>
      </c>
      <c r="E28" s="110">
        <f>[1]SLDC!DR28</f>
        <v>-3</v>
      </c>
      <c r="F28" s="114">
        <f>[1]SLDC!DS28</f>
        <v>0</v>
      </c>
      <c r="G28" s="114">
        <f>[1]SLDC!DT28</f>
        <v>0</v>
      </c>
      <c r="H28" s="114">
        <f>[1]SLDC!DU28</f>
        <v>-160</v>
      </c>
      <c r="I28" s="114">
        <f>[1]SLDC!DV28</f>
        <v>0</v>
      </c>
      <c r="J28" s="103">
        <f>[1]SLDC!DW28</f>
        <v>-1566</v>
      </c>
      <c r="K28" s="115">
        <f>[1]SLDC!DX28</f>
        <v>0</v>
      </c>
      <c r="L28" s="110">
        <f>[1]SLDC!DY28</f>
        <v>0</v>
      </c>
      <c r="M28" s="111">
        <f>[1]SLDC!DZ28</f>
        <v>0</v>
      </c>
      <c r="N28" s="115">
        <f>[1]SLDC!EA28</f>
        <v>0</v>
      </c>
      <c r="O28" s="110">
        <f>[1]SLDC!EB28</f>
        <v>43.178739999999998</v>
      </c>
      <c r="P28" s="103">
        <f>[1]SLDC!EC28</f>
        <v>0</v>
      </c>
      <c r="Q28" s="110">
        <f>[1]SLDC!ED28</f>
        <v>0</v>
      </c>
      <c r="R28" s="114">
        <f>[1]SLDC!EE28</f>
        <v>0</v>
      </c>
      <c r="S28" s="114">
        <f>[1]SLDC!EF28</f>
        <v>317.13874999999996</v>
      </c>
      <c r="T28" s="112">
        <f>[1]SLDC!EG28</f>
        <v>20.928763999999997</v>
      </c>
      <c r="U28" s="112">
        <f>[1]SLDC!EH28</f>
        <v>0</v>
      </c>
      <c r="V28" s="112">
        <f>[1]SLDC!EI28</f>
        <v>0</v>
      </c>
      <c r="W28" s="112">
        <f>[1]SLDC!EJ28</f>
        <v>0</v>
      </c>
      <c r="X28" s="112">
        <f>[1]SLDC!EK28</f>
        <v>0</v>
      </c>
      <c r="Y28" s="112">
        <f>[1]SLDC!EL28</f>
        <v>0</v>
      </c>
      <c r="Z28" s="150">
        <f>[1]SLDC!EM28</f>
        <v>0</v>
      </c>
      <c r="AA28" s="150">
        <f>[1]SLDC!EN28</f>
        <v>0</v>
      </c>
      <c r="AB28" s="150">
        <f>[1]SLDC!EO28</f>
        <v>0</v>
      </c>
      <c r="AC28" s="151">
        <f>[1]SLDC!EP28</f>
        <v>0</v>
      </c>
      <c r="AD28" s="110">
        <f>[1]SLDC!EQ28</f>
        <v>-3466.4859999999999</v>
      </c>
      <c r="AE28" s="111">
        <f>[1]SLDC!ER28</f>
        <v>-1729</v>
      </c>
      <c r="AF28" s="111">
        <f>[1]SLDC!ES28</f>
        <v>381.24625399999996</v>
      </c>
      <c r="AG28" s="111">
        <f>[1]SLDC!ET28</f>
        <v>0</v>
      </c>
      <c r="AH28" s="111">
        <f>[1]SLDC!EU28</f>
        <v>0</v>
      </c>
      <c r="AI28" s="111">
        <f>[1]SLDC!EV28</f>
        <v>0</v>
      </c>
      <c r="AJ28" s="111">
        <f>[1]SLDC!EW28</f>
        <v>0</v>
      </c>
      <c r="AK28" s="111">
        <f>[1]SLDC!EX28</f>
        <v>0</v>
      </c>
      <c r="AL28" s="111">
        <f>[1]SLDC!EY28</f>
        <v>-5203.9859999999999</v>
      </c>
      <c r="AM28" s="112">
        <f>[1]SLDC!EZ28</f>
        <v>-5203.5309999999999</v>
      </c>
      <c r="AN28" s="116">
        <f>[1]SLDC!FA28</f>
        <v>-3855.777</v>
      </c>
      <c r="AO28" s="117">
        <f>[1]SLDC!FB28</f>
        <v>-5769.5309999999999</v>
      </c>
      <c r="AP28" s="164">
        <f>[1]SLDC!FC28</f>
        <v>-4421.777</v>
      </c>
    </row>
    <row r="29" spans="1:42" ht="15.75" x14ac:dyDescent="0.25">
      <c r="A29" s="25"/>
      <c r="B29" s="26">
        <v>23</v>
      </c>
      <c r="C29" s="21">
        <f>[1]SLDC!DP29</f>
        <v>5212.429247</v>
      </c>
      <c r="D29" s="103">
        <f>[1]SLDC!DQ29</f>
        <v>-5212.884677</v>
      </c>
      <c r="E29" s="110">
        <f>[1]SLDC!DR29</f>
        <v>-3</v>
      </c>
      <c r="F29" s="114">
        <f>[1]SLDC!DS29</f>
        <v>0</v>
      </c>
      <c r="G29" s="114">
        <f>[1]SLDC!DT29</f>
        <v>0</v>
      </c>
      <c r="H29" s="114">
        <f>[1]SLDC!DU29</f>
        <v>-560</v>
      </c>
      <c r="I29" s="114">
        <f>[1]SLDC!DV29</f>
        <v>0</v>
      </c>
      <c r="J29" s="103">
        <f>[1]SLDC!DW29</f>
        <v>-1362</v>
      </c>
      <c r="K29" s="115">
        <f>[1]SLDC!DX29</f>
        <v>0</v>
      </c>
      <c r="L29" s="110">
        <f>[1]SLDC!DY29</f>
        <v>0</v>
      </c>
      <c r="M29" s="111">
        <f>[1]SLDC!DZ29</f>
        <v>0</v>
      </c>
      <c r="N29" s="115">
        <f>[1]SLDC!EA29</f>
        <v>0</v>
      </c>
      <c r="O29" s="110">
        <f>[1]SLDC!EB29</f>
        <v>43.178739999999998</v>
      </c>
      <c r="P29" s="103">
        <f>[1]SLDC!EC29</f>
        <v>0</v>
      </c>
      <c r="Q29" s="110">
        <f>[1]SLDC!ED29</f>
        <v>0</v>
      </c>
      <c r="R29" s="114">
        <f>[1]SLDC!EE29</f>
        <v>0</v>
      </c>
      <c r="S29" s="114">
        <f>[1]SLDC!EF29</f>
        <v>365.00874999999996</v>
      </c>
      <c r="T29" s="112">
        <f>[1]SLDC!EG29</f>
        <v>20.928763999999997</v>
      </c>
      <c r="U29" s="112">
        <f>[1]SLDC!EH29</f>
        <v>0</v>
      </c>
      <c r="V29" s="112">
        <f>[1]SLDC!EI29</f>
        <v>0</v>
      </c>
      <c r="W29" s="112">
        <f>[1]SLDC!EJ29</f>
        <v>0</v>
      </c>
      <c r="X29" s="112">
        <f>[1]SLDC!EK29</f>
        <v>0</v>
      </c>
      <c r="Y29" s="112">
        <f>[1]SLDC!EL29</f>
        <v>0</v>
      </c>
      <c r="Z29" s="150">
        <f>[1]SLDC!EM29</f>
        <v>0</v>
      </c>
      <c r="AA29" s="150">
        <f>[1]SLDC!EN29</f>
        <v>0</v>
      </c>
      <c r="AB29" s="150">
        <f>[1]SLDC!EO29</f>
        <v>0</v>
      </c>
      <c r="AC29" s="151">
        <f>[1]SLDC!EP29</f>
        <v>0</v>
      </c>
      <c r="AD29" s="110">
        <f>[1]SLDC!EQ29</f>
        <v>-3279.3850000000002</v>
      </c>
      <c r="AE29" s="111">
        <f>[1]SLDC!ER29</f>
        <v>-1925</v>
      </c>
      <c r="AF29" s="111">
        <f>[1]SLDC!ES29</f>
        <v>429.11625399999997</v>
      </c>
      <c r="AG29" s="111">
        <f>[1]SLDC!ET29</f>
        <v>0</v>
      </c>
      <c r="AH29" s="111">
        <f>[1]SLDC!EU29</f>
        <v>0</v>
      </c>
      <c r="AI29" s="111">
        <f>[1]SLDC!EV29</f>
        <v>0</v>
      </c>
      <c r="AJ29" s="111">
        <f>[1]SLDC!EW29</f>
        <v>0</v>
      </c>
      <c r="AK29" s="111">
        <f>[1]SLDC!EX29</f>
        <v>0</v>
      </c>
      <c r="AL29" s="111">
        <f>[1]SLDC!EY29</f>
        <v>-5212.8850000000002</v>
      </c>
      <c r="AM29" s="112">
        <f>[1]SLDC!EZ29</f>
        <v>-5212.4290000000001</v>
      </c>
      <c r="AN29" s="116">
        <f>[1]SLDC!FA29</f>
        <v>-3716.5450000000001</v>
      </c>
      <c r="AO29" s="117">
        <f>[1]SLDC!FB29</f>
        <v>-5778.7139999999999</v>
      </c>
      <c r="AP29" s="164">
        <f>[1]SLDC!FC29</f>
        <v>-4282.83</v>
      </c>
    </row>
    <row r="30" spans="1:42" ht="15.75" x14ac:dyDescent="0.25">
      <c r="A30" s="37"/>
      <c r="B30" s="38">
        <v>24</v>
      </c>
      <c r="C30" s="39">
        <f>[1]SLDC!DP30</f>
        <v>5249.8037700000004</v>
      </c>
      <c r="D30" s="127">
        <f>[1]SLDC!DQ30</f>
        <v>-5250.2592000000004</v>
      </c>
      <c r="E30" s="128">
        <f>[1]SLDC!DR30</f>
        <v>-3</v>
      </c>
      <c r="F30" s="129">
        <f>[1]SLDC!DS30</f>
        <v>0</v>
      </c>
      <c r="G30" s="129">
        <f>[1]SLDC!DT30</f>
        <v>0</v>
      </c>
      <c r="H30" s="129">
        <f>[1]SLDC!DU30</f>
        <v>-560</v>
      </c>
      <c r="I30" s="129">
        <f>[1]SLDC!DV30</f>
        <v>0</v>
      </c>
      <c r="J30" s="127">
        <f>[1]SLDC!DW30</f>
        <v>-1352</v>
      </c>
      <c r="K30" s="130">
        <f>[1]SLDC!DX30</f>
        <v>0</v>
      </c>
      <c r="L30" s="128">
        <f>[1]SLDC!DY30</f>
        <v>0</v>
      </c>
      <c r="M30" s="131">
        <f>[1]SLDC!DZ30</f>
        <v>0</v>
      </c>
      <c r="N30" s="130">
        <f>[1]SLDC!EA30</f>
        <v>0</v>
      </c>
      <c r="O30" s="128">
        <f>[1]SLDC!EB30</f>
        <v>43.178739999999998</v>
      </c>
      <c r="P30" s="127">
        <f>[1]SLDC!EC30</f>
        <v>0</v>
      </c>
      <c r="Q30" s="128">
        <f>[1]SLDC!ED30</f>
        <v>0</v>
      </c>
      <c r="R30" s="129">
        <f>[1]SLDC!EE30</f>
        <v>0</v>
      </c>
      <c r="S30" s="129">
        <f>[1]SLDC!EF30</f>
        <v>365.00874999999996</v>
      </c>
      <c r="T30" s="132">
        <f>[1]SLDC!EG30</f>
        <v>20.928763999999997</v>
      </c>
      <c r="U30" s="132">
        <f>[1]SLDC!EH30</f>
        <v>0</v>
      </c>
      <c r="V30" s="132">
        <f>[1]SLDC!EI30</f>
        <v>0</v>
      </c>
      <c r="W30" s="132">
        <f>[1]SLDC!EJ30</f>
        <v>0</v>
      </c>
      <c r="X30" s="132">
        <f>[1]SLDC!EK30</f>
        <v>0</v>
      </c>
      <c r="Y30" s="132">
        <f>[1]SLDC!EL30</f>
        <v>0</v>
      </c>
      <c r="Z30" s="154">
        <f>[1]SLDC!EM30</f>
        <v>0</v>
      </c>
      <c r="AA30" s="154">
        <f>[1]SLDC!EN30</f>
        <v>0</v>
      </c>
      <c r="AB30" s="154">
        <f>[1]SLDC!EO30</f>
        <v>0</v>
      </c>
      <c r="AC30" s="155">
        <f>[1]SLDC!EP30</f>
        <v>0</v>
      </c>
      <c r="AD30" s="128">
        <f>[1]SLDC!EQ30</f>
        <v>-3326.759</v>
      </c>
      <c r="AE30" s="131">
        <f>[1]SLDC!ER30</f>
        <v>-1915</v>
      </c>
      <c r="AF30" s="131">
        <f>[1]SLDC!ES30</f>
        <v>429.11625399999997</v>
      </c>
      <c r="AG30" s="131">
        <f>[1]SLDC!ET30</f>
        <v>0</v>
      </c>
      <c r="AH30" s="131">
        <f>[1]SLDC!EU30</f>
        <v>0</v>
      </c>
      <c r="AI30" s="131">
        <f>[1]SLDC!EV30</f>
        <v>0</v>
      </c>
      <c r="AJ30" s="131">
        <f>[1]SLDC!EW30</f>
        <v>0</v>
      </c>
      <c r="AK30" s="131">
        <f>[1]SLDC!EX30</f>
        <v>0</v>
      </c>
      <c r="AL30" s="131">
        <f>[1]SLDC!EY30</f>
        <v>-5250.259</v>
      </c>
      <c r="AM30" s="132">
        <f>[1]SLDC!EZ30</f>
        <v>-5249.8040000000001</v>
      </c>
      <c r="AN30" s="133">
        <f>[1]SLDC!FA30</f>
        <v>-3763.92</v>
      </c>
      <c r="AO30" s="118">
        <f>[1]SLDC!FB30</f>
        <v>-5817.2839999999997</v>
      </c>
      <c r="AP30" s="119">
        <f>[1]SLDC!FC30</f>
        <v>-4331.3999999999996</v>
      </c>
    </row>
    <row r="31" spans="1:42" ht="15.75" x14ac:dyDescent="0.25">
      <c r="A31" s="28" t="s">
        <v>24</v>
      </c>
      <c r="B31" s="29">
        <v>25</v>
      </c>
      <c r="C31" s="30">
        <f>[1]SLDC!DP31</f>
        <v>5283.0120859999997</v>
      </c>
      <c r="D31" s="120">
        <f>[1]SLDC!DQ31</f>
        <v>-5283.4675159999997</v>
      </c>
      <c r="E31" s="121">
        <f>[1]SLDC!DR31</f>
        <v>-3</v>
      </c>
      <c r="F31" s="122">
        <f>[1]SLDC!DS31</f>
        <v>0</v>
      </c>
      <c r="G31" s="122">
        <f>[1]SLDC!DT31</f>
        <v>0</v>
      </c>
      <c r="H31" s="122">
        <f>[1]SLDC!DU31</f>
        <v>-560</v>
      </c>
      <c r="I31" s="122">
        <f>[1]SLDC!DV31</f>
        <v>0</v>
      </c>
      <c r="J31" s="120">
        <f>[1]SLDC!DW31</f>
        <v>-1327</v>
      </c>
      <c r="K31" s="123">
        <f>[1]SLDC!DX31</f>
        <v>0</v>
      </c>
      <c r="L31" s="121">
        <f>[1]SLDC!DY31</f>
        <v>0</v>
      </c>
      <c r="M31" s="124">
        <f>[1]SLDC!DZ31</f>
        <v>0</v>
      </c>
      <c r="N31" s="123">
        <f>[1]SLDC!EA31</f>
        <v>0</v>
      </c>
      <c r="O31" s="121">
        <f>[1]SLDC!EB31</f>
        <v>43.178739999999998</v>
      </c>
      <c r="P31" s="120">
        <f>[1]SLDC!EC31</f>
        <v>0</v>
      </c>
      <c r="Q31" s="121">
        <f>[1]SLDC!ED31</f>
        <v>0</v>
      </c>
      <c r="R31" s="122">
        <f>[1]SLDC!EE31</f>
        <v>0</v>
      </c>
      <c r="S31" s="122">
        <f>[1]SLDC!EF31</f>
        <v>365.00874999999996</v>
      </c>
      <c r="T31" s="125">
        <f>[1]SLDC!EG31</f>
        <v>20.928763999999997</v>
      </c>
      <c r="U31" s="125">
        <f>[1]SLDC!EH31</f>
        <v>0</v>
      </c>
      <c r="V31" s="125">
        <f>[1]SLDC!EI31</f>
        <v>0</v>
      </c>
      <c r="W31" s="125">
        <f>[1]SLDC!EJ31</f>
        <v>0</v>
      </c>
      <c r="X31" s="125">
        <f>[1]SLDC!EK31</f>
        <v>0</v>
      </c>
      <c r="Y31" s="125">
        <f>[1]SLDC!EL31</f>
        <v>0.05</v>
      </c>
      <c r="Z31" s="152">
        <f>[1]SLDC!EM31</f>
        <v>0</v>
      </c>
      <c r="AA31" s="152">
        <f>[1]SLDC!EN31</f>
        <v>0</v>
      </c>
      <c r="AB31" s="152">
        <f>[1]SLDC!EO31</f>
        <v>0</v>
      </c>
      <c r="AC31" s="153">
        <f>[1]SLDC!EP31</f>
        <v>0</v>
      </c>
      <c r="AD31" s="121">
        <f>[1]SLDC!EQ31</f>
        <v>-3384.9679999999998</v>
      </c>
      <c r="AE31" s="124">
        <f>[1]SLDC!ER31</f>
        <v>-1890</v>
      </c>
      <c r="AF31" s="124">
        <f>[1]SLDC!ES31</f>
        <v>429.16625399999998</v>
      </c>
      <c r="AG31" s="124">
        <f>[1]SLDC!ET31</f>
        <v>0</v>
      </c>
      <c r="AH31" s="124">
        <f>[1]SLDC!EU31</f>
        <v>0</v>
      </c>
      <c r="AI31" s="124">
        <f>[1]SLDC!EV31</f>
        <v>0</v>
      </c>
      <c r="AJ31" s="124">
        <f>[1]SLDC!EW31</f>
        <v>0</v>
      </c>
      <c r="AK31" s="124">
        <f>[1]SLDC!EX31</f>
        <v>0</v>
      </c>
      <c r="AL31" s="124">
        <f>[1]SLDC!EY31</f>
        <v>-5283.4679999999998</v>
      </c>
      <c r="AM31" s="125">
        <f>[1]SLDC!EZ31</f>
        <v>-5283.0119999999997</v>
      </c>
      <c r="AN31" s="126">
        <f>[1]SLDC!FA31</f>
        <v>-3822.1779999999999</v>
      </c>
      <c r="AO31" s="117">
        <f>[1]SLDC!FB31</f>
        <v>-5851.5550000000003</v>
      </c>
      <c r="AP31" s="164">
        <f>[1]SLDC!FC31</f>
        <v>-4390.7209999999995</v>
      </c>
    </row>
    <row r="32" spans="1:42" ht="15.75" x14ac:dyDescent="0.25">
      <c r="A32" s="25"/>
      <c r="B32" s="26">
        <v>26</v>
      </c>
      <c r="C32" s="21">
        <f>[1]SLDC!DP32</f>
        <v>5288.2704059999996</v>
      </c>
      <c r="D32" s="103">
        <f>[1]SLDC!DQ32</f>
        <v>-5288.7258359999996</v>
      </c>
      <c r="E32" s="110">
        <f>[1]SLDC!DR32</f>
        <v>-3</v>
      </c>
      <c r="F32" s="114">
        <f>[1]SLDC!DS32</f>
        <v>0</v>
      </c>
      <c r="G32" s="114">
        <f>[1]SLDC!DT32</f>
        <v>0</v>
      </c>
      <c r="H32" s="114">
        <f>[1]SLDC!DU32</f>
        <v>-560</v>
      </c>
      <c r="I32" s="114">
        <f>[1]SLDC!DV32</f>
        <v>0</v>
      </c>
      <c r="J32" s="103">
        <f>[1]SLDC!DW32</f>
        <v>-1221</v>
      </c>
      <c r="K32" s="115">
        <f>[1]SLDC!DX32</f>
        <v>0</v>
      </c>
      <c r="L32" s="110">
        <f>[1]SLDC!DY32</f>
        <v>0</v>
      </c>
      <c r="M32" s="111">
        <f>[1]SLDC!DZ32</f>
        <v>0</v>
      </c>
      <c r="N32" s="115">
        <f>[1]SLDC!EA32</f>
        <v>0</v>
      </c>
      <c r="O32" s="110">
        <f>[1]SLDC!EB32</f>
        <v>43.178739999999998</v>
      </c>
      <c r="P32" s="103">
        <f>[1]SLDC!EC32</f>
        <v>0</v>
      </c>
      <c r="Q32" s="110">
        <f>[1]SLDC!ED32</f>
        <v>0</v>
      </c>
      <c r="R32" s="114">
        <f>[1]SLDC!EE32</f>
        <v>0</v>
      </c>
      <c r="S32" s="114">
        <f>[1]SLDC!EF32</f>
        <v>365.00874999999996</v>
      </c>
      <c r="T32" s="112">
        <f>[1]SLDC!EG32</f>
        <v>20.928763999999997</v>
      </c>
      <c r="U32" s="112">
        <f>[1]SLDC!EH32</f>
        <v>0</v>
      </c>
      <c r="V32" s="112">
        <f>[1]SLDC!EI32</f>
        <v>0</v>
      </c>
      <c r="W32" s="112">
        <f>[1]SLDC!EJ32</f>
        <v>0</v>
      </c>
      <c r="X32" s="112">
        <f>[1]SLDC!EK32</f>
        <v>0</v>
      </c>
      <c r="Y32" s="112">
        <f>[1]SLDC!EL32</f>
        <v>0.06</v>
      </c>
      <c r="Z32" s="150">
        <f>[1]SLDC!EM32</f>
        <v>0</v>
      </c>
      <c r="AA32" s="150">
        <f>[1]SLDC!EN32</f>
        <v>0</v>
      </c>
      <c r="AB32" s="150">
        <f>[1]SLDC!EO32</f>
        <v>0</v>
      </c>
      <c r="AC32" s="151">
        <f>[1]SLDC!EP32</f>
        <v>0</v>
      </c>
      <c r="AD32" s="110">
        <f>[1]SLDC!EQ32</f>
        <v>-3496.2260000000001</v>
      </c>
      <c r="AE32" s="111">
        <f>[1]SLDC!ER32</f>
        <v>-1784</v>
      </c>
      <c r="AF32" s="111">
        <f>[1]SLDC!ES32</f>
        <v>429.17625399999997</v>
      </c>
      <c r="AG32" s="111">
        <f>[1]SLDC!ET32</f>
        <v>0</v>
      </c>
      <c r="AH32" s="111">
        <f>[1]SLDC!EU32</f>
        <v>0</v>
      </c>
      <c r="AI32" s="111">
        <f>[1]SLDC!EV32</f>
        <v>0</v>
      </c>
      <c r="AJ32" s="111">
        <f>[1]SLDC!EW32</f>
        <v>0</v>
      </c>
      <c r="AK32" s="111">
        <f>[1]SLDC!EX32</f>
        <v>0</v>
      </c>
      <c r="AL32" s="111">
        <f>[1]SLDC!EY32</f>
        <v>-5288.7259999999997</v>
      </c>
      <c r="AM32" s="112">
        <f>[1]SLDC!EZ32</f>
        <v>-5288.27</v>
      </c>
      <c r="AN32" s="116">
        <f>[1]SLDC!FA32</f>
        <v>-3933.4459999999999</v>
      </c>
      <c r="AO32" s="117">
        <f>[1]SLDC!FB32</f>
        <v>-5856.9809999999998</v>
      </c>
      <c r="AP32" s="164">
        <f>[1]SLDC!FC32</f>
        <v>-4502.1570000000002</v>
      </c>
    </row>
    <row r="33" spans="1:42" ht="15.75" x14ac:dyDescent="0.25">
      <c r="A33" s="25"/>
      <c r="B33" s="26">
        <v>27</v>
      </c>
      <c r="C33" s="21">
        <f>[1]SLDC!DP33</f>
        <v>5288.2704059999996</v>
      </c>
      <c r="D33" s="103">
        <f>[1]SLDC!DQ33</f>
        <v>-5288.7258359999996</v>
      </c>
      <c r="E33" s="110">
        <f>[1]SLDC!DR33</f>
        <v>-3</v>
      </c>
      <c r="F33" s="114">
        <f>[1]SLDC!DS33</f>
        <v>0</v>
      </c>
      <c r="G33" s="114">
        <f>[1]SLDC!DT33</f>
        <v>0</v>
      </c>
      <c r="H33" s="114">
        <f>[1]SLDC!DU33</f>
        <v>-560</v>
      </c>
      <c r="I33" s="114">
        <f>[1]SLDC!DV33</f>
        <v>0</v>
      </c>
      <c r="J33" s="103">
        <f>[1]SLDC!DW33</f>
        <v>-1033</v>
      </c>
      <c r="K33" s="115">
        <f>[1]SLDC!DX33</f>
        <v>0</v>
      </c>
      <c r="L33" s="110">
        <f>[1]SLDC!DY33</f>
        <v>0</v>
      </c>
      <c r="M33" s="111">
        <f>[1]SLDC!DZ33</f>
        <v>0</v>
      </c>
      <c r="N33" s="115">
        <f>[1]SLDC!EA33</f>
        <v>0</v>
      </c>
      <c r="O33" s="110">
        <f>[1]SLDC!EB33</f>
        <v>43.178739999999998</v>
      </c>
      <c r="P33" s="103">
        <f>[1]SLDC!EC33</f>
        <v>0</v>
      </c>
      <c r="Q33" s="110">
        <f>[1]SLDC!ED33</f>
        <v>0</v>
      </c>
      <c r="R33" s="114">
        <f>[1]SLDC!EE33</f>
        <v>0</v>
      </c>
      <c r="S33" s="114">
        <f>[1]SLDC!EF33</f>
        <v>365.00874999999996</v>
      </c>
      <c r="T33" s="112">
        <f>[1]SLDC!EG33</f>
        <v>20.928763999999997</v>
      </c>
      <c r="U33" s="112">
        <f>[1]SLDC!EH33</f>
        <v>0</v>
      </c>
      <c r="V33" s="112">
        <f>[1]SLDC!EI33</f>
        <v>0</v>
      </c>
      <c r="W33" s="112">
        <f>[1]SLDC!EJ33</f>
        <v>0</v>
      </c>
      <c r="X33" s="112">
        <f>[1]SLDC!EK33</f>
        <v>0</v>
      </c>
      <c r="Y33" s="112">
        <f>[1]SLDC!EL33</f>
        <v>0.11</v>
      </c>
      <c r="Z33" s="150">
        <f>[1]SLDC!EM33</f>
        <v>0</v>
      </c>
      <c r="AA33" s="150">
        <f>[1]SLDC!EN33</f>
        <v>0</v>
      </c>
      <c r="AB33" s="150">
        <f>[1]SLDC!EO33</f>
        <v>0</v>
      </c>
      <c r="AC33" s="151">
        <f>[1]SLDC!EP33</f>
        <v>0</v>
      </c>
      <c r="AD33" s="110">
        <f>[1]SLDC!EQ33</f>
        <v>-3684.2260000000001</v>
      </c>
      <c r="AE33" s="111">
        <f>[1]SLDC!ER33</f>
        <v>-1596</v>
      </c>
      <c r="AF33" s="111">
        <f>[1]SLDC!ES33</f>
        <v>429.22625399999998</v>
      </c>
      <c r="AG33" s="111">
        <f>[1]SLDC!ET33</f>
        <v>0</v>
      </c>
      <c r="AH33" s="111">
        <f>[1]SLDC!EU33</f>
        <v>0</v>
      </c>
      <c r="AI33" s="111">
        <f>[1]SLDC!EV33</f>
        <v>0</v>
      </c>
      <c r="AJ33" s="111">
        <f>[1]SLDC!EW33</f>
        <v>0</v>
      </c>
      <c r="AK33" s="111">
        <f>[1]SLDC!EX33</f>
        <v>0</v>
      </c>
      <c r="AL33" s="111">
        <f>[1]SLDC!EY33</f>
        <v>-5288.7259999999997</v>
      </c>
      <c r="AM33" s="112">
        <f>[1]SLDC!EZ33</f>
        <v>-5288.27</v>
      </c>
      <c r="AN33" s="116">
        <f>[1]SLDC!FA33</f>
        <v>-4121.4960000000001</v>
      </c>
      <c r="AO33" s="117">
        <f>[1]SLDC!FB33</f>
        <v>-5856.9809999999998</v>
      </c>
      <c r="AP33" s="164">
        <f>[1]SLDC!FC33</f>
        <v>-4690.2070000000003</v>
      </c>
    </row>
    <row r="34" spans="1:42" ht="15.75" x14ac:dyDescent="0.25">
      <c r="A34" s="25"/>
      <c r="B34" s="26">
        <v>28</v>
      </c>
      <c r="C34" s="21">
        <f>[1]SLDC!DP34</f>
        <v>5307.3874900000001</v>
      </c>
      <c r="D34" s="103">
        <f>[1]SLDC!DQ34</f>
        <v>-5307.84292</v>
      </c>
      <c r="E34" s="110">
        <f>[1]SLDC!DR34</f>
        <v>-3</v>
      </c>
      <c r="F34" s="114">
        <f>[1]SLDC!DS34</f>
        <v>0</v>
      </c>
      <c r="G34" s="114">
        <f>[1]SLDC!DT34</f>
        <v>0</v>
      </c>
      <c r="H34" s="114">
        <f>[1]SLDC!DU34</f>
        <v>-560</v>
      </c>
      <c r="I34" s="114">
        <f>[1]SLDC!DV34</f>
        <v>0</v>
      </c>
      <c r="J34" s="103">
        <f>[1]SLDC!DW34</f>
        <v>-892</v>
      </c>
      <c r="K34" s="115">
        <f>[1]SLDC!DX34</f>
        <v>0</v>
      </c>
      <c r="L34" s="110">
        <f>[1]SLDC!DY34</f>
        <v>0</v>
      </c>
      <c r="M34" s="111">
        <f>[1]SLDC!DZ34</f>
        <v>0</v>
      </c>
      <c r="N34" s="115">
        <f>[1]SLDC!EA34</f>
        <v>0</v>
      </c>
      <c r="O34" s="110">
        <f>[1]SLDC!EB34</f>
        <v>43.178739999999998</v>
      </c>
      <c r="P34" s="103">
        <f>[1]SLDC!EC34</f>
        <v>0</v>
      </c>
      <c r="Q34" s="110">
        <f>[1]SLDC!ED34</f>
        <v>0</v>
      </c>
      <c r="R34" s="114">
        <f>[1]SLDC!EE34</f>
        <v>0</v>
      </c>
      <c r="S34" s="114">
        <f>[1]SLDC!EF34</f>
        <v>365.00874999999996</v>
      </c>
      <c r="T34" s="112">
        <f>[1]SLDC!EG34</f>
        <v>20.928763999999997</v>
      </c>
      <c r="U34" s="112">
        <f>[1]SLDC!EH34</f>
        <v>0</v>
      </c>
      <c r="V34" s="112">
        <f>[1]SLDC!EI34</f>
        <v>0</v>
      </c>
      <c r="W34" s="112">
        <f>[1]SLDC!EJ34</f>
        <v>0</v>
      </c>
      <c r="X34" s="112">
        <f>[1]SLDC!EK34</f>
        <v>0</v>
      </c>
      <c r="Y34" s="112">
        <f>[1]SLDC!EL34</f>
        <v>0.23</v>
      </c>
      <c r="Z34" s="150">
        <f>[1]SLDC!EM34</f>
        <v>0</v>
      </c>
      <c r="AA34" s="150">
        <f>[1]SLDC!EN34</f>
        <v>0</v>
      </c>
      <c r="AB34" s="150">
        <f>[1]SLDC!EO34</f>
        <v>0</v>
      </c>
      <c r="AC34" s="151">
        <f>[1]SLDC!EP34</f>
        <v>0</v>
      </c>
      <c r="AD34" s="110">
        <f>[1]SLDC!EQ34</f>
        <v>-3844.3429999999998</v>
      </c>
      <c r="AE34" s="111">
        <f>[1]SLDC!ER34</f>
        <v>-1455</v>
      </c>
      <c r="AF34" s="111">
        <f>[1]SLDC!ES34</f>
        <v>429.34625399999999</v>
      </c>
      <c r="AG34" s="111">
        <f>[1]SLDC!ET34</f>
        <v>0</v>
      </c>
      <c r="AH34" s="111">
        <f>[1]SLDC!EU34</f>
        <v>0</v>
      </c>
      <c r="AI34" s="111">
        <f>[1]SLDC!EV34</f>
        <v>19.38</v>
      </c>
      <c r="AJ34" s="111">
        <f>[1]SLDC!EW34</f>
        <v>0</v>
      </c>
      <c r="AK34" s="111">
        <f>[1]SLDC!EX34</f>
        <v>0</v>
      </c>
      <c r="AL34" s="111">
        <f>[1]SLDC!EY34</f>
        <v>-5307.8429999999998</v>
      </c>
      <c r="AM34" s="112">
        <f>[1]SLDC!EZ34</f>
        <v>-5307.3869999999997</v>
      </c>
      <c r="AN34" s="116">
        <f>[1]SLDC!FA34</f>
        <v>-4281.7330000000002</v>
      </c>
      <c r="AO34" s="118">
        <f>[1]SLDC!FB34</f>
        <v>-5876.71</v>
      </c>
      <c r="AP34" s="119">
        <f>[1]SLDC!FC34</f>
        <v>-4851.0559999999996</v>
      </c>
    </row>
    <row r="35" spans="1:42" ht="15.75" x14ac:dyDescent="0.25">
      <c r="A35" s="28" t="s">
        <v>25</v>
      </c>
      <c r="B35" s="29">
        <v>29</v>
      </c>
      <c r="C35" s="30">
        <f>[1]SLDC!DP35</f>
        <v>5384.9074899999996</v>
      </c>
      <c r="D35" s="120">
        <f>[1]SLDC!DQ35</f>
        <v>-5385.3629199999996</v>
      </c>
      <c r="E35" s="121">
        <f>[1]SLDC!DR35</f>
        <v>-3</v>
      </c>
      <c r="F35" s="122">
        <f>[1]SLDC!DS35</f>
        <v>0</v>
      </c>
      <c r="G35" s="122">
        <f>[1]SLDC!DT35</f>
        <v>0</v>
      </c>
      <c r="H35" s="122">
        <f>[1]SLDC!DU35</f>
        <v>-560</v>
      </c>
      <c r="I35" s="122">
        <f>[1]SLDC!DV35</f>
        <v>0</v>
      </c>
      <c r="J35" s="120">
        <f>[1]SLDC!DW35</f>
        <v>-802</v>
      </c>
      <c r="K35" s="123">
        <f>[1]SLDC!DX35</f>
        <v>0</v>
      </c>
      <c r="L35" s="121">
        <f>[1]SLDC!DY35</f>
        <v>0</v>
      </c>
      <c r="M35" s="124">
        <f>[1]SLDC!DZ35</f>
        <v>0</v>
      </c>
      <c r="N35" s="123">
        <f>[1]SLDC!EA35</f>
        <v>0</v>
      </c>
      <c r="O35" s="121">
        <f>[1]SLDC!EB35</f>
        <v>43.178739999999998</v>
      </c>
      <c r="P35" s="120">
        <f>[1]SLDC!EC35</f>
        <v>0</v>
      </c>
      <c r="Q35" s="121">
        <f>[1]SLDC!ED35</f>
        <v>0</v>
      </c>
      <c r="R35" s="122">
        <f>[1]SLDC!EE35</f>
        <v>0</v>
      </c>
      <c r="S35" s="122">
        <f>[1]SLDC!EF35</f>
        <v>365.00874999999996</v>
      </c>
      <c r="T35" s="125">
        <f>[1]SLDC!EG35</f>
        <v>20.928763999999997</v>
      </c>
      <c r="U35" s="125">
        <f>[1]SLDC!EH35</f>
        <v>0</v>
      </c>
      <c r="V35" s="125">
        <f>[1]SLDC!EI35</f>
        <v>0</v>
      </c>
      <c r="W35" s="125">
        <f>[1]SLDC!EJ35</f>
        <v>0</v>
      </c>
      <c r="X35" s="125">
        <f>[1]SLDC!EK35</f>
        <v>0</v>
      </c>
      <c r="Y35" s="125">
        <f>[1]SLDC!EL35</f>
        <v>0.38</v>
      </c>
      <c r="Z35" s="152">
        <f>[1]SLDC!EM35</f>
        <v>0</v>
      </c>
      <c r="AA35" s="152">
        <f>[1]SLDC!EN35</f>
        <v>0</v>
      </c>
      <c r="AB35" s="152">
        <f>[1]SLDC!EO35</f>
        <v>0</v>
      </c>
      <c r="AC35" s="153">
        <f>[1]SLDC!EP35</f>
        <v>0</v>
      </c>
      <c r="AD35" s="121">
        <f>[1]SLDC!EQ35</f>
        <v>-4011.8629999999998</v>
      </c>
      <c r="AE35" s="124">
        <f>[1]SLDC!ER35</f>
        <v>-1365</v>
      </c>
      <c r="AF35" s="124">
        <f>[1]SLDC!ES35</f>
        <v>429.49625399999996</v>
      </c>
      <c r="AG35" s="124">
        <f>[1]SLDC!ET35</f>
        <v>0</v>
      </c>
      <c r="AH35" s="124">
        <f>[1]SLDC!EU35</f>
        <v>0</v>
      </c>
      <c r="AI35" s="124">
        <f>[1]SLDC!EV35</f>
        <v>96.899999999999991</v>
      </c>
      <c r="AJ35" s="124">
        <f>[1]SLDC!EW35</f>
        <v>0</v>
      </c>
      <c r="AK35" s="124">
        <f>[1]SLDC!EX35</f>
        <v>0</v>
      </c>
      <c r="AL35" s="124">
        <f>[1]SLDC!EY35</f>
        <v>-5385.3630000000003</v>
      </c>
      <c r="AM35" s="125">
        <f>[1]SLDC!EZ35</f>
        <v>-5384.9070000000002</v>
      </c>
      <c r="AN35" s="126">
        <f>[1]SLDC!FA35</f>
        <v>-4449.4030000000002</v>
      </c>
      <c r="AO35" s="117">
        <f>[1]SLDC!FB35</f>
        <v>-5956.71</v>
      </c>
      <c r="AP35" s="164">
        <f>[1]SLDC!FC35</f>
        <v>-5021.2060000000001</v>
      </c>
    </row>
    <row r="36" spans="1:42" ht="15.75" x14ac:dyDescent="0.25">
      <c r="A36" s="25"/>
      <c r="B36" s="26">
        <v>30</v>
      </c>
      <c r="C36" s="21">
        <f>[1]SLDC!DP36</f>
        <v>5384.9074899999996</v>
      </c>
      <c r="D36" s="103">
        <f>[1]SLDC!DQ36</f>
        <v>-5385.3629199999996</v>
      </c>
      <c r="E36" s="110">
        <f>[1]SLDC!DR36</f>
        <v>-3</v>
      </c>
      <c r="F36" s="114">
        <f>[1]SLDC!DS36</f>
        <v>0</v>
      </c>
      <c r="G36" s="114">
        <f>[1]SLDC!DT36</f>
        <v>0</v>
      </c>
      <c r="H36" s="114">
        <f>[1]SLDC!DU36</f>
        <v>-560</v>
      </c>
      <c r="I36" s="114">
        <f>[1]SLDC!DV36</f>
        <v>0</v>
      </c>
      <c r="J36" s="103">
        <f>[1]SLDC!DW36</f>
        <v>-675</v>
      </c>
      <c r="K36" s="115">
        <f>[1]SLDC!DX36</f>
        <v>0</v>
      </c>
      <c r="L36" s="110">
        <f>[1]SLDC!DY36</f>
        <v>0</v>
      </c>
      <c r="M36" s="111">
        <f>[1]SLDC!DZ36</f>
        <v>0</v>
      </c>
      <c r="N36" s="115">
        <f>[1]SLDC!EA36</f>
        <v>0</v>
      </c>
      <c r="O36" s="110">
        <f>[1]SLDC!EB36</f>
        <v>43.178739999999998</v>
      </c>
      <c r="P36" s="103">
        <f>[1]SLDC!EC36</f>
        <v>0</v>
      </c>
      <c r="Q36" s="110">
        <f>[1]SLDC!ED36</f>
        <v>0</v>
      </c>
      <c r="R36" s="114">
        <f>[1]SLDC!EE36</f>
        <v>0</v>
      </c>
      <c r="S36" s="114">
        <f>[1]SLDC!EF36</f>
        <v>365.00874999999996</v>
      </c>
      <c r="T36" s="112">
        <f>[1]SLDC!EG36</f>
        <v>20.928763999999997</v>
      </c>
      <c r="U36" s="112">
        <f>[1]SLDC!EH36</f>
        <v>0</v>
      </c>
      <c r="V36" s="112">
        <f>[1]SLDC!EI36</f>
        <v>0</v>
      </c>
      <c r="W36" s="112">
        <f>[1]SLDC!EJ36</f>
        <v>0</v>
      </c>
      <c r="X36" s="112">
        <f>[1]SLDC!EK36</f>
        <v>0</v>
      </c>
      <c r="Y36" s="112">
        <f>[1]SLDC!EL36</f>
        <v>0.56999999999999995</v>
      </c>
      <c r="Z36" s="150">
        <f>[1]SLDC!EM36</f>
        <v>0</v>
      </c>
      <c r="AA36" s="150">
        <f>[1]SLDC!EN36</f>
        <v>0</v>
      </c>
      <c r="AB36" s="150">
        <f>[1]SLDC!EO36</f>
        <v>0</v>
      </c>
      <c r="AC36" s="151">
        <f>[1]SLDC!EP36</f>
        <v>0</v>
      </c>
      <c r="AD36" s="110">
        <f>[1]SLDC!EQ36</f>
        <v>-4138.8630000000003</v>
      </c>
      <c r="AE36" s="111">
        <f>[1]SLDC!ER36</f>
        <v>-1238</v>
      </c>
      <c r="AF36" s="111">
        <f>[1]SLDC!ES36</f>
        <v>429.68625399999996</v>
      </c>
      <c r="AG36" s="111">
        <f>[1]SLDC!ET36</f>
        <v>0</v>
      </c>
      <c r="AH36" s="111">
        <f>[1]SLDC!EU36</f>
        <v>0</v>
      </c>
      <c r="AI36" s="111">
        <f>[1]SLDC!EV36</f>
        <v>96.899999999999991</v>
      </c>
      <c r="AJ36" s="111">
        <f>[1]SLDC!EW36</f>
        <v>0</v>
      </c>
      <c r="AK36" s="111">
        <f>[1]SLDC!EX36</f>
        <v>0</v>
      </c>
      <c r="AL36" s="111">
        <f>[1]SLDC!EY36</f>
        <v>-5385.3630000000003</v>
      </c>
      <c r="AM36" s="112">
        <f>[1]SLDC!EZ36</f>
        <v>-5384.9070000000002</v>
      </c>
      <c r="AN36" s="116">
        <f>[1]SLDC!FA36</f>
        <v>-4576.5929999999998</v>
      </c>
      <c r="AO36" s="117">
        <f>[1]SLDC!FB36</f>
        <v>-5956.71</v>
      </c>
      <c r="AP36" s="164">
        <f>[1]SLDC!FC36</f>
        <v>-5148.3959999999997</v>
      </c>
    </row>
    <row r="37" spans="1:42" ht="15.75" x14ac:dyDescent="0.25">
      <c r="A37" s="25"/>
      <c r="B37" s="26">
        <v>31</v>
      </c>
      <c r="C37" s="21">
        <f>[1]SLDC!DP37</f>
        <v>5384.9074899999996</v>
      </c>
      <c r="D37" s="103">
        <f>[1]SLDC!DQ37</f>
        <v>-5385.3629199999996</v>
      </c>
      <c r="E37" s="110">
        <f>[1]SLDC!DR37</f>
        <v>-3</v>
      </c>
      <c r="F37" s="114">
        <f>[1]SLDC!DS37</f>
        <v>0</v>
      </c>
      <c r="G37" s="114">
        <f>[1]SLDC!DT37</f>
        <v>0</v>
      </c>
      <c r="H37" s="114">
        <f>[1]SLDC!DU37</f>
        <v>-560</v>
      </c>
      <c r="I37" s="114">
        <f>[1]SLDC!DV37</f>
        <v>0</v>
      </c>
      <c r="J37" s="103">
        <f>[1]SLDC!DW37</f>
        <v>-734</v>
      </c>
      <c r="K37" s="115">
        <f>[1]SLDC!DX37</f>
        <v>0</v>
      </c>
      <c r="L37" s="110">
        <f>[1]SLDC!DY37</f>
        <v>0</v>
      </c>
      <c r="M37" s="111">
        <f>[1]SLDC!DZ37</f>
        <v>0</v>
      </c>
      <c r="N37" s="115">
        <f>[1]SLDC!EA37</f>
        <v>0</v>
      </c>
      <c r="O37" s="110">
        <f>[1]SLDC!EB37</f>
        <v>43.178739999999998</v>
      </c>
      <c r="P37" s="103">
        <f>[1]SLDC!EC37</f>
        <v>0</v>
      </c>
      <c r="Q37" s="110">
        <f>[1]SLDC!ED37</f>
        <v>0</v>
      </c>
      <c r="R37" s="114">
        <f>[1]SLDC!EE37</f>
        <v>0</v>
      </c>
      <c r="S37" s="114">
        <f>[1]SLDC!EF37</f>
        <v>365.00874999999996</v>
      </c>
      <c r="T37" s="112">
        <f>[1]SLDC!EG37</f>
        <v>20.928763999999997</v>
      </c>
      <c r="U37" s="112">
        <f>[1]SLDC!EH37</f>
        <v>0</v>
      </c>
      <c r="V37" s="112">
        <f>[1]SLDC!EI37</f>
        <v>0</v>
      </c>
      <c r="W37" s="112">
        <f>[1]SLDC!EJ37</f>
        <v>0</v>
      </c>
      <c r="X37" s="112">
        <f>[1]SLDC!EK37</f>
        <v>0</v>
      </c>
      <c r="Y37" s="112">
        <f>[1]SLDC!EL37</f>
        <v>0.79</v>
      </c>
      <c r="Z37" s="150">
        <f>[1]SLDC!EM37</f>
        <v>0</v>
      </c>
      <c r="AA37" s="150">
        <f>[1]SLDC!EN37</f>
        <v>0</v>
      </c>
      <c r="AB37" s="150">
        <f>[1]SLDC!EO37</f>
        <v>0</v>
      </c>
      <c r="AC37" s="151">
        <f>[1]SLDC!EP37</f>
        <v>0</v>
      </c>
      <c r="AD37" s="110">
        <f>[1]SLDC!EQ37</f>
        <v>-4079.8629999999998</v>
      </c>
      <c r="AE37" s="111">
        <f>[1]SLDC!ER37</f>
        <v>-1297</v>
      </c>
      <c r="AF37" s="111">
        <f>[1]SLDC!ES37</f>
        <v>429.90625399999999</v>
      </c>
      <c r="AG37" s="111">
        <f>[1]SLDC!ET37</f>
        <v>0</v>
      </c>
      <c r="AH37" s="111">
        <f>[1]SLDC!EU37</f>
        <v>0</v>
      </c>
      <c r="AI37" s="111">
        <f>[1]SLDC!EV37</f>
        <v>96.899999999999991</v>
      </c>
      <c r="AJ37" s="111">
        <f>[1]SLDC!EW37</f>
        <v>0</v>
      </c>
      <c r="AK37" s="111">
        <f>[1]SLDC!EX37</f>
        <v>0</v>
      </c>
      <c r="AL37" s="111">
        <f>[1]SLDC!EY37</f>
        <v>-5385.3630000000003</v>
      </c>
      <c r="AM37" s="112">
        <f>[1]SLDC!EZ37</f>
        <v>-5384.9070000000002</v>
      </c>
      <c r="AN37" s="116">
        <f>[1]SLDC!FA37</f>
        <v>-4517.8130000000001</v>
      </c>
      <c r="AO37" s="117">
        <f>[1]SLDC!FB37</f>
        <v>-5956.71</v>
      </c>
      <c r="AP37" s="164">
        <f>[1]SLDC!FC37</f>
        <v>-5089.616</v>
      </c>
    </row>
    <row r="38" spans="1:42" ht="15.75" x14ac:dyDescent="0.25">
      <c r="A38" s="37"/>
      <c r="B38" s="38">
        <v>32</v>
      </c>
      <c r="C38" s="39">
        <f>[1]SLDC!DP38</f>
        <v>5384.9074899999996</v>
      </c>
      <c r="D38" s="127">
        <f>[1]SLDC!DQ38</f>
        <v>-5385.3629199999996</v>
      </c>
      <c r="E38" s="128">
        <f>[1]SLDC!DR38</f>
        <v>-3</v>
      </c>
      <c r="F38" s="129">
        <f>[1]SLDC!DS38</f>
        <v>0</v>
      </c>
      <c r="G38" s="129">
        <f>[1]SLDC!DT38</f>
        <v>0</v>
      </c>
      <c r="H38" s="129">
        <f>[1]SLDC!DU38</f>
        <v>-560</v>
      </c>
      <c r="I38" s="129">
        <f>[1]SLDC!DV38</f>
        <v>0</v>
      </c>
      <c r="J38" s="127">
        <f>[1]SLDC!DW38</f>
        <v>-639</v>
      </c>
      <c r="K38" s="130">
        <f>[1]SLDC!DX38</f>
        <v>0</v>
      </c>
      <c r="L38" s="128">
        <f>[1]SLDC!DY38</f>
        <v>0</v>
      </c>
      <c r="M38" s="131">
        <f>[1]SLDC!DZ38</f>
        <v>0</v>
      </c>
      <c r="N38" s="130">
        <f>[1]SLDC!EA38</f>
        <v>0</v>
      </c>
      <c r="O38" s="128">
        <f>[1]SLDC!EB38</f>
        <v>43.178739999999998</v>
      </c>
      <c r="P38" s="127">
        <f>[1]SLDC!EC38</f>
        <v>0</v>
      </c>
      <c r="Q38" s="128">
        <f>[1]SLDC!ED38</f>
        <v>0</v>
      </c>
      <c r="R38" s="129">
        <f>[1]SLDC!EE38</f>
        <v>0</v>
      </c>
      <c r="S38" s="129">
        <f>[1]SLDC!EF38</f>
        <v>365.00874999999996</v>
      </c>
      <c r="T38" s="132">
        <f>[1]SLDC!EG38</f>
        <v>20.928763999999997</v>
      </c>
      <c r="U38" s="132">
        <f>[1]SLDC!EH38</f>
        <v>0</v>
      </c>
      <c r="V38" s="132">
        <f>[1]SLDC!EI38</f>
        <v>0</v>
      </c>
      <c r="W38" s="132">
        <f>[1]SLDC!EJ38</f>
        <v>0</v>
      </c>
      <c r="X38" s="132">
        <f>[1]SLDC!EK38</f>
        <v>0</v>
      </c>
      <c r="Y38" s="132">
        <f>[1]SLDC!EL38</f>
        <v>1.08</v>
      </c>
      <c r="Z38" s="154">
        <f>[1]SLDC!EM38</f>
        <v>0</v>
      </c>
      <c r="AA38" s="154">
        <f>[1]SLDC!EN38</f>
        <v>0</v>
      </c>
      <c r="AB38" s="154">
        <f>[1]SLDC!EO38</f>
        <v>0</v>
      </c>
      <c r="AC38" s="155">
        <f>[1]SLDC!EP38</f>
        <v>0</v>
      </c>
      <c r="AD38" s="128">
        <f>[1]SLDC!EQ38</f>
        <v>-4174.8630000000003</v>
      </c>
      <c r="AE38" s="131">
        <f>[1]SLDC!ER38</f>
        <v>-1202</v>
      </c>
      <c r="AF38" s="131">
        <f>[1]SLDC!ES38</f>
        <v>430.19625399999995</v>
      </c>
      <c r="AG38" s="131">
        <f>[1]SLDC!ET38</f>
        <v>0</v>
      </c>
      <c r="AH38" s="131">
        <f>[1]SLDC!EU38</f>
        <v>0</v>
      </c>
      <c r="AI38" s="131">
        <f>[1]SLDC!EV38</f>
        <v>96.899999999999991</v>
      </c>
      <c r="AJ38" s="131">
        <f>[1]SLDC!EW38</f>
        <v>0</v>
      </c>
      <c r="AK38" s="131">
        <f>[1]SLDC!EX38</f>
        <v>0</v>
      </c>
      <c r="AL38" s="131">
        <f>[1]SLDC!EY38</f>
        <v>-5385.3630000000003</v>
      </c>
      <c r="AM38" s="132">
        <f>[1]SLDC!EZ38</f>
        <v>-5384.9070000000002</v>
      </c>
      <c r="AN38" s="133">
        <f>[1]SLDC!FA38</f>
        <v>-4613.1030000000001</v>
      </c>
      <c r="AO38" s="118">
        <f>[1]SLDC!FB38</f>
        <v>-5956.71</v>
      </c>
      <c r="AP38" s="119">
        <f>[1]SLDC!FC38</f>
        <v>-5184.9059999999999</v>
      </c>
    </row>
    <row r="39" spans="1:42" ht="15.75" x14ac:dyDescent="0.25">
      <c r="A39" s="45" t="s">
        <v>26</v>
      </c>
      <c r="B39" s="26">
        <v>33</v>
      </c>
      <c r="C39" s="21">
        <f>[1]SLDC!DP39</f>
        <v>5369.6433100000004</v>
      </c>
      <c r="D39" s="103">
        <f>[1]SLDC!DQ39</f>
        <v>-5370.0987400000004</v>
      </c>
      <c r="E39" s="110">
        <f>[1]SLDC!DR39</f>
        <v>-3</v>
      </c>
      <c r="F39" s="114">
        <f>[1]SLDC!DS39</f>
        <v>0</v>
      </c>
      <c r="G39" s="114">
        <f>[1]SLDC!DT39</f>
        <v>0</v>
      </c>
      <c r="H39" s="114">
        <f>[1]SLDC!DU39</f>
        <v>-560</v>
      </c>
      <c r="I39" s="114">
        <f>[1]SLDC!DV39</f>
        <v>0</v>
      </c>
      <c r="J39" s="103">
        <f>[1]SLDC!DW39</f>
        <v>-701</v>
      </c>
      <c r="K39" s="115">
        <f>[1]SLDC!DX39</f>
        <v>0</v>
      </c>
      <c r="L39" s="110">
        <f>[1]SLDC!DY39</f>
        <v>0</v>
      </c>
      <c r="M39" s="111">
        <f>[1]SLDC!DZ39</f>
        <v>0</v>
      </c>
      <c r="N39" s="115">
        <f>[1]SLDC!EA39</f>
        <v>0</v>
      </c>
      <c r="O39" s="110">
        <f>[1]SLDC!EB39</f>
        <v>43.178739999999998</v>
      </c>
      <c r="P39" s="103">
        <f>[1]SLDC!EC39</f>
        <v>0</v>
      </c>
      <c r="Q39" s="110">
        <f>[1]SLDC!ED39</f>
        <v>0</v>
      </c>
      <c r="R39" s="114">
        <f>[1]SLDC!EE39</f>
        <v>0</v>
      </c>
      <c r="S39" s="114">
        <f>[1]SLDC!EF39</f>
        <v>365.00874999999996</v>
      </c>
      <c r="T39" s="112">
        <f>[1]SLDC!EG39</f>
        <v>20.928763999999997</v>
      </c>
      <c r="U39" s="112">
        <f>[1]SLDC!EH39</f>
        <v>0</v>
      </c>
      <c r="V39" s="112">
        <f>[1]SLDC!EI39</f>
        <v>0</v>
      </c>
      <c r="W39" s="112">
        <f>[1]SLDC!EJ39</f>
        <v>0</v>
      </c>
      <c r="X39" s="112">
        <f>[1]SLDC!EK39</f>
        <v>0</v>
      </c>
      <c r="Y39" s="112">
        <f>[1]SLDC!EL39</f>
        <v>1.34</v>
      </c>
      <c r="Z39" s="150">
        <f>[1]SLDC!EM39</f>
        <v>0</v>
      </c>
      <c r="AA39" s="150">
        <f>[1]SLDC!EN39</f>
        <v>0</v>
      </c>
      <c r="AB39" s="150">
        <f>[1]SLDC!EO39</f>
        <v>0</v>
      </c>
      <c r="AC39" s="151">
        <f>[1]SLDC!EP39</f>
        <v>0</v>
      </c>
      <c r="AD39" s="110">
        <f>[1]SLDC!EQ39</f>
        <v>-4097.5990000000002</v>
      </c>
      <c r="AE39" s="111">
        <f>[1]SLDC!ER39</f>
        <v>-1264</v>
      </c>
      <c r="AF39" s="111">
        <f>[1]SLDC!ES39</f>
        <v>430.45625399999994</v>
      </c>
      <c r="AG39" s="111">
        <f>[1]SLDC!ET39</f>
        <v>0</v>
      </c>
      <c r="AH39" s="111">
        <f>[1]SLDC!EU39</f>
        <v>0</v>
      </c>
      <c r="AI39" s="111">
        <f>[1]SLDC!EV39</f>
        <v>96.899999999999991</v>
      </c>
      <c r="AJ39" s="111">
        <f>[1]SLDC!EW39</f>
        <v>0</v>
      </c>
      <c r="AK39" s="111">
        <f>[1]SLDC!EX39</f>
        <v>0</v>
      </c>
      <c r="AL39" s="111">
        <f>[1]SLDC!EY39</f>
        <v>-5370.0990000000002</v>
      </c>
      <c r="AM39" s="112">
        <f>[1]SLDC!EZ39</f>
        <v>-5369.643</v>
      </c>
      <c r="AN39" s="116">
        <f>[1]SLDC!FA39</f>
        <v>-4536.0990000000002</v>
      </c>
      <c r="AO39" s="117">
        <f>[1]SLDC!FB39</f>
        <v>-5944.4129999999996</v>
      </c>
      <c r="AP39" s="164">
        <f>[1]SLDC!FC39</f>
        <v>-5110.8689999999997</v>
      </c>
    </row>
    <row r="40" spans="1:42" ht="15.75" x14ac:dyDescent="0.25">
      <c r="A40" s="25"/>
      <c r="B40" s="26">
        <v>34</v>
      </c>
      <c r="C40" s="21">
        <f>[1]SLDC!DP40</f>
        <v>5369.6433100000004</v>
      </c>
      <c r="D40" s="103">
        <f>[1]SLDC!DQ40</f>
        <v>-5370.0987400000004</v>
      </c>
      <c r="E40" s="110">
        <f>[1]SLDC!DR40</f>
        <v>-3</v>
      </c>
      <c r="F40" s="114">
        <f>[1]SLDC!DS40</f>
        <v>0</v>
      </c>
      <c r="G40" s="114">
        <f>[1]SLDC!DT40</f>
        <v>0</v>
      </c>
      <c r="H40" s="114">
        <f>[1]SLDC!DU40</f>
        <v>-560</v>
      </c>
      <c r="I40" s="114">
        <f>[1]SLDC!DV40</f>
        <v>0</v>
      </c>
      <c r="J40" s="103">
        <f>[1]SLDC!DW40</f>
        <v>-658</v>
      </c>
      <c r="K40" s="115">
        <f>[1]SLDC!DX40</f>
        <v>0</v>
      </c>
      <c r="L40" s="110">
        <f>[1]SLDC!DY40</f>
        <v>0</v>
      </c>
      <c r="M40" s="111">
        <f>[1]SLDC!DZ40</f>
        <v>0</v>
      </c>
      <c r="N40" s="115">
        <f>[1]SLDC!EA40</f>
        <v>0</v>
      </c>
      <c r="O40" s="110">
        <f>[1]SLDC!EB40</f>
        <v>43.178739999999998</v>
      </c>
      <c r="P40" s="103">
        <f>[1]SLDC!EC40</f>
        <v>0</v>
      </c>
      <c r="Q40" s="110">
        <f>[1]SLDC!ED40</f>
        <v>0</v>
      </c>
      <c r="R40" s="114">
        <f>[1]SLDC!EE40</f>
        <v>0</v>
      </c>
      <c r="S40" s="114">
        <f>[1]SLDC!EF40</f>
        <v>365.00874999999996</v>
      </c>
      <c r="T40" s="112">
        <f>[1]SLDC!EG40</f>
        <v>20.928763999999997</v>
      </c>
      <c r="U40" s="112">
        <f>[1]SLDC!EH40</f>
        <v>0</v>
      </c>
      <c r="V40" s="112">
        <f>[1]SLDC!EI40</f>
        <v>0</v>
      </c>
      <c r="W40" s="112">
        <f>[1]SLDC!EJ40</f>
        <v>0</v>
      </c>
      <c r="X40" s="112">
        <f>[1]SLDC!EK40</f>
        <v>0</v>
      </c>
      <c r="Y40" s="112">
        <f>[1]SLDC!EL40</f>
        <v>2.93</v>
      </c>
      <c r="Z40" s="150">
        <f>[1]SLDC!EM40</f>
        <v>0</v>
      </c>
      <c r="AA40" s="150">
        <f>[1]SLDC!EN40</f>
        <v>0</v>
      </c>
      <c r="AB40" s="150">
        <f>[1]SLDC!EO40</f>
        <v>0</v>
      </c>
      <c r="AC40" s="151">
        <f>[1]SLDC!EP40</f>
        <v>0</v>
      </c>
      <c r="AD40" s="110">
        <f>[1]SLDC!EQ40</f>
        <v>-4140.5990000000002</v>
      </c>
      <c r="AE40" s="111">
        <f>[1]SLDC!ER40</f>
        <v>-1221</v>
      </c>
      <c r="AF40" s="111">
        <f>[1]SLDC!ES40</f>
        <v>432.04625399999998</v>
      </c>
      <c r="AG40" s="111">
        <f>[1]SLDC!ET40</f>
        <v>0</v>
      </c>
      <c r="AH40" s="111">
        <f>[1]SLDC!EU40</f>
        <v>0</v>
      </c>
      <c r="AI40" s="111">
        <f>[1]SLDC!EV40</f>
        <v>96.899999999999991</v>
      </c>
      <c r="AJ40" s="111">
        <f>[1]SLDC!EW40</f>
        <v>0</v>
      </c>
      <c r="AK40" s="111">
        <f>[1]SLDC!EX40</f>
        <v>0</v>
      </c>
      <c r="AL40" s="111">
        <f>[1]SLDC!EY40</f>
        <v>-5370.0990000000002</v>
      </c>
      <c r="AM40" s="112">
        <f>[1]SLDC!EZ40</f>
        <v>-5369.643</v>
      </c>
      <c r="AN40" s="116">
        <f>[1]SLDC!FA40</f>
        <v>-4580.6890000000003</v>
      </c>
      <c r="AO40" s="117">
        <f>[1]SLDC!FB40</f>
        <v>-5940.9579999999996</v>
      </c>
      <c r="AP40" s="164">
        <f>[1]SLDC!FC40</f>
        <v>-5152.0039999999999</v>
      </c>
    </row>
    <row r="41" spans="1:42" ht="15.75" x14ac:dyDescent="0.25">
      <c r="A41" s="25"/>
      <c r="B41" s="26">
        <v>35</v>
      </c>
      <c r="C41" s="21">
        <f>[1]SLDC!DP41</f>
        <v>5282.4333100000003</v>
      </c>
      <c r="D41" s="103">
        <f>[1]SLDC!DQ41</f>
        <v>-5282.8887400000003</v>
      </c>
      <c r="E41" s="110">
        <f>[1]SLDC!DR41</f>
        <v>-3</v>
      </c>
      <c r="F41" s="114">
        <f>[1]SLDC!DS41</f>
        <v>0</v>
      </c>
      <c r="G41" s="114">
        <f>[1]SLDC!DT41</f>
        <v>0</v>
      </c>
      <c r="H41" s="114">
        <f>[1]SLDC!DU41</f>
        <v>-560</v>
      </c>
      <c r="I41" s="114">
        <f>[1]SLDC!DV41</f>
        <v>0</v>
      </c>
      <c r="J41" s="103">
        <f>[1]SLDC!DW41</f>
        <v>-521</v>
      </c>
      <c r="K41" s="115">
        <f>[1]SLDC!DX41</f>
        <v>0</v>
      </c>
      <c r="L41" s="110">
        <f>[1]SLDC!DY41</f>
        <v>0</v>
      </c>
      <c r="M41" s="111">
        <f>[1]SLDC!DZ41</f>
        <v>0</v>
      </c>
      <c r="N41" s="115">
        <f>[1]SLDC!EA41</f>
        <v>0</v>
      </c>
      <c r="O41" s="110">
        <f>[1]SLDC!EB41</f>
        <v>43.178739999999998</v>
      </c>
      <c r="P41" s="103">
        <f>[1]SLDC!EC41</f>
        <v>0</v>
      </c>
      <c r="Q41" s="110">
        <f>[1]SLDC!ED41</f>
        <v>0</v>
      </c>
      <c r="R41" s="114">
        <f>[1]SLDC!EE41</f>
        <v>0</v>
      </c>
      <c r="S41" s="114">
        <f>[1]SLDC!EF41</f>
        <v>365.00874999999996</v>
      </c>
      <c r="T41" s="112">
        <f>[1]SLDC!EG41</f>
        <v>20.928763999999997</v>
      </c>
      <c r="U41" s="112">
        <f>[1]SLDC!EH41</f>
        <v>0</v>
      </c>
      <c r="V41" s="112">
        <f>[1]SLDC!EI41</f>
        <v>0</v>
      </c>
      <c r="W41" s="112">
        <f>[1]SLDC!EJ41</f>
        <v>0</v>
      </c>
      <c r="X41" s="112">
        <f>[1]SLDC!EK41</f>
        <v>0</v>
      </c>
      <c r="Y41" s="112">
        <f>[1]SLDC!EL41</f>
        <v>4.78</v>
      </c>
      <c r="Z41" s="150">
        <f>[1]SLDC!EM41</f>
        <v>0</v>
      </c>
      <c r="AA41" s="150">
        <f>[1]SLDC!EN41</f>
        <v>0</v>
      </c>
      <c r="AB41" s="150">
        <f>[1]SLDC!EO41</f>
        <v>0</v>
      </c>
      <c r="AC41" s="151">
        <f>[1]SLDC!EP41</f>
        <v>0</v>
      </c>
      <c r="AD41" s="110">
        <f>[1]SLDC!EQ41</f>
        <v>-4190.3890000000001</v>
      </c>
      <c r="AE41" s="111">
        <f>[1]SLDC!ER41</f>
        <v>-1084</v>
      </c>
      <c r="AF41" s="111">
        <f>[1]SLDC!ES41</f>
        <v>433.89625399999994</v>
      </c>
      <c r="AG41" s="111">
        <f>[1]SLDC!ET41</f>
        <v>0</v>
      </c>
      <c r="AH41" s="111">
        <f>[1]SLDC!EU41</f>
        <v>0</v>
      </c>
      <c r="AI41" s="111">
        <f>[1]SLDC!EV41</f>
        <v>9.69</v>
      </c>
      <c r="AJ41" s="111">
        <f>[1]SLDC!EW41</f>
        <v>0</v>
      </c>
      <c r="AK41" s="111">
        <f>[1]SLDC!EX41</f>
        <v>0</v>
      </c>
      <c r="AL41" s="111">
        <f>[1]SLDC!EY41</f>
        <v>-5282.8890000000001</v>
      </c>
      <c r="AM41" s="112">
        <f>[1]SLDC!EZ41</f>
        <v>-5282.433</v>
      </c>
      <c r="AN41" s="116">
        <f>[1]SLDC!FA41</f>
        <v>-4632.3289999999997</v>
      </c>
      <c r="AO41" s="117">
        <f>[1]SLDC!FB41</f>
        <v>-5850.9579999999996</v>
      </c>
      <c r="AP41" s="164">
        <f>[1]SLDC!FC41</f>
        <v>-5200.8540000000003</v>
      </c>
    </row>
    <row r="42" spans="1:42" ht="15.75" x14ac:dyDescent="0.25">
      <c r="A42" s="25"/>
      <c r="B42" s="26">
        <v>36</v>
      </c>
      <c r="C42" s="21">
        <f>[1]SLDC!DP42</f>
        <v>5239.8181350000004</v>
      </c>
      <c r="D42" s="103">
        <f>[1]SLDC!DQ42</f>
        <v>-5240.2735650000004</v>
      </c>
      <c r="E42" s="110">
        <f>[1]SLDC!DR42</f>
        <v>-3</v>
      </c>
      <c r="F42" s="114">
        <f>[1]SLDC!DS42</f>
        <v>0</v>
      </c>
      <c r="G42" s="114">
        <f>[1]SLDC!DT42</f>
        <v>0</v>
      </c>
      <c r="H42" s="114">
        <f>[1]SLDC!DU42</f>
        <v>-560</v>
      </c>
      <c r="I42" s="114">
        <f>[1]SLDC!DV42</f>
        <v>0</v>
      </c>
      <c r="J42" s="103">
        <f>[1]SLDC!DW42</f>
        <v>-427</v>
      </c>
      <c r="K42" s="115">
        <f>[1]SLDC!DX42</f>
        <v>0</v>
      </c>
      <c r="L42" s="110">
        <f>[1]SLDC!DY42</f>
        <v>0</v>
      </c>
      <c r="M42" s="111">
        <f>[1]SLDC!DZ42</f>
        <v>0</v>
      </c>
      <c r="N42" s="115">
        <f>[1]SLDC!EA42</f>
        <v>0</v>
      </c>
      <c r="O42" s="110">
        <f>[1]SLDC!EB42</f>
        <v>43.178739999999998</v>
      </c>
      <c r="P42" s="103">
        <f>[1]SLDC!EC42</f>
        <v>0</v>
      </c>
      <c r="Q42" s="110">
        <f>[1]SLDC!ED42</f>
        <v>0</v>
      </c>
      <c r="R42" s="114">
        <f>[1]SLDC!EE42</f>
        <v>0</v>
      </c>
      <c r="S42" s="114">
        <f>[1]SLDC!EF42</f>
        <v>365.00874999999996</v>
      </c>
      <c r="T42" s="112">
        <f>[1]SLDC!EG42</f>
        <v>20.928763999999997</v>
      </c>
      <c r="U42" s="112">
        <f>[1]SLDC!EH42</f>
        <v>0</v>
      </c>
      <c r="V42" s="112">
        <f>[1]SLDC!EI42</f>
        <v>0</v>
      </c>
      <c r="W42" s="112">
        <f>[1]SLDC!EJ42</f>
        <v>0</v>
      </c>
      <c r="X42" s="112">
        <f>[1]SLDC!EK42</f>
        <v>0</v>
      </c>
      <c r="Y42" s="112">
        <f>[1]SLDC!EL42</f>
        <v>6.73</v>
      </c>
      <c r="Z42" s="150">
        <f>[1]SLDC!EM42</f>
        <v>0</v>
      </c>
      <c r="AA42" s="150">
        <f>[1]SLDC!EN42</f>
        <v>0</v>
      </c>
      <c r="AB42" s="150">
        <f>[1]SLDC!EO42</f>
        <v>0</v>
      </c>
      <c r="AC42" s="151">
        <f>[1]SLDC!EP42</f>
        <v>0</v>
      </c>
      <c r="AD42" s="110">
        <f>[1]SLDC!EQ42</f>
        <v>-4241.7740000000003</v>
      </c>
      <c r="AE42" s="111">
        <f>[1]SLDC!ER42</f>
        <v>-990</v>
      </c>
      <c r="AF42" s="111">
        <f>[1]SLDC!ES42</f>
        <v>435.84625399999999</v>
      </c>
      <c r="AG42" s="111">
        <f>[1]SLDC!ET42</f>
        <v>0</v>
      </c>
      <c r="AH42" s="111">
        <f>[1]SLDC!EU42</f>
        <v>0</v>
      </c>
      <c r="AI42" s="111">
        <f>[1]SLDC!EV42</f>
        <v>0</v>
      </c>
      <c r="AJ42" s="111">
        <f>[1]SLDC!EW42</f>
        <v>0</v>
      </c>
      <c r="AK42" s="111">
        <f>[1]SLDC!EX42</f>
        <v>0</v>
      </c>
      <c r="AL42" s="111">
        <f>[1]SLDC!EY42</f>
        <v>-5240.2740000000003</v>
      </c>
      <c r="AM42" s="112">
        <f>[1]SLDC!EZ42</f>
        <v>-5239.8180000000002</v>
      </c>
      <c r="AN42" s="116">
        <f>[1]SLDC!FA42</f>
        <v>-4685.6639999999998</v>
      </c>
      <c r="AO42" s="118">
        <f>[1]SLDC!FB42</f>
        <v>-5806.9790000000003</v>
      </c>
      <c r="AP42" s="119">
        <f>[1]SLDC!FC42</f>
        <v>-5252.8249999999998</v>
      </c>
    </row>
    <row r="43" spans="1:42" ht="15.75" x14ac:dyDescent="0.25">
      <c r="A43" s="28" t="s">
        <v>27</v>
      </c>
      <c r="B43" s="29">
        <v>37</v>
      </c>
      <c r="C43" s="30">
        <f>[1]SLDC!DP43</f>
        <v>5202.443612</v>
      </c>
      <c r="D43" s="120">
        <f>[1]SLDC!DQ43</f>
        <v>-5202.899042</v>
      </c>
      <c r="E43" s="121">
        <f>[1]SLDC!DR43</f>
        <v>-3</v>
      </c>
      <c r="F43" s="122">
        <f>[1]SLDC!DS43</f>
        <v>0</v>
      </c>
      <c r="G43" s="122">
        <f>[1]SLDC!DT43</f>
        <v>0</v>
      </c>
      <c r="H43" s="122">
        <f>[1]SLDC!DU43</f>
        <v>-560</v>
      </c>
      <c r="I43" s="122">
        <f>[1]SLDC!DV43</f>
        <v>0</v>
      </c>
      <c r="J43" s="120">
        <f>[1]SLDC!DW43</f>
        <v>-359</v>
      </c>
      <c r="K43" s="123">
        <f>[1]SLDC!DX43</f>
        <v>0</v>
      </c>
      <c r="L43" s="121">
        <f>[1]SLDC!DY43</f>
        <v>0</v>
      </c>
      <c r="M43" s="124">
        <f>[1]SLDC!DZ43</f>
        <v>0</v>
      </c>
      <c r="N43" s="123">
        <f>[1]SLDC!EA43</f>
        <v>0</v>
      </c>
      <c r="O43" s="121">
        <f>[1]SLDC!EB43</f>
        <v>43.178739999999998</v>
      </c>
      <c r="P43" s="120">
        <f>[1]SLDC!EC43</f>
        <v>0</v>
      </c>
      <c r="Q43" s="121">
        <f>[1]SLDC!ED43</f>
        <v>0</v>
      </c>
      <c r="R43" s="122">
        <f>[1]SLDC!EE43</f>
        <v>0</v>
      </c>
      <c r="S43" s="122">
        <f>[1]SLDC!EF43</f>
        <v>365.00874999999996</v>
      </c>
      <c r="T43" s="125">
        <f>[1]SLDC!EG43</f>
        <v>20.928763999999997</v>
      </c>
      <c r="U43" s="125">
        <f>[1]SLDC!EH43</f>
        <v>0</v>
      </c>
      <c r="V43" s="125">
        <f>[1]SLDC!EI43</f>
        <v>0</v>
      </c>
      <c r="W43" s="125">
        <f>[1]SLDC!EJ43</f>
        <v>0</v>
      </c>
      <c r="X43" s="125">
        <f>[1]SLDC!EK43</f>
        <v>0</v>
      </c>
      <c r="Y43" s="125">
        <f>[1]SLDC!EL43</f>
        <v>8.6</v>
      </c>
      <c r="Z43" s="152">
        <f>[1]SLDC!EM43</f>
        <v>0</v>
      </c>
      <c r="AA43" s="152">
        <f>[1]SLDC!EN43</f>
        <v>0</v>
      </c>
      <c r="AB43" s="152">
        <f>[1]SLDC!EO43</f>
        <v>0</v>
      </c>
      <c r="AC43" s="153">
        <f>[1]SLDC!EP43</f>
        <v>0</v>
      </c>
      <c r="AD43" s="121">
        <f>[1]SLDC!EQ43</f>
        <v>-4272.3990000000003</v>
      </c>
      <c r="AE43" s="124">
        <f>[1]SLDC!ER43</f>
        <v>-922</v>
      </c>
      <c r="AF43" s="124">
        <f>[1]SLDC!ES43</f>
        <v>437.71625399999999</v>
      </c>
      <c r="AG43" s="124">
        <f>[1]SLDC!ET43</f>
        <v>0</v>
      </c>
      <c r="AH43" s="124">
        <f>[1]SLDC!EU43</f>
        <v>0</v>
      </c>
      <c r="AI43" s="124">
        <f>[1]SLDC!EV43</f>
        <v>0</v>
      </c>
      <c r="AJ43" s="124">
        <f>[1]SLDC!EW43</f>
        <v>0</v>
      </c>
      <c r="AK43" s="124">
        <f>[1]SLDC!EX43</f>
        <v>0</v>
      </c>
      <c r="AL43" s="124">
        <f>[1]SLDC!EY43</f>
        <v>-5202.8990000000003</v>
      </c>
      <c r="AM43" s="125">
        <f>[1]SLDC!EZ43</f>
        <v>-5202.4440000000004</v>
      </c>
      <c r="AN43" s="126">
        <f>[1]SLDC!FA43</f>
        <v>-4718.16</v>
      </c>
      <c r="AO43" s="117">
        <f>[1]SLDC!FB43</f>
        <v>-5768.4089999999997</v>
      </c>
      <c r="AP43" s="164">
        <f>[1]SLDC!FC43</f>
        <v>-5284.125</v>
      </c>
    </row>
    <row r="44" spans="1:42" ht="15.75" x14ac:dyDescent="0.25">
      <c r="A44" s="25" t="s">
        <v>28</v>
      </c>
      <c r="B44" s="26">
        <v>38</v>
      </c>
      <c r="C44" s="21">
        <f>[1]SLDC!DP44</f>
        <v>5197.9942639999999</v>
      </c>
      <c r="D44" s="103">
        <f>[1]SLDC!DQ44</f>
        <v>-5198.4496939999999</v>
      </c>
      <c r="E44" s="110">
        <f>[1]SLDC!DR44</f>
        <v>-3</v>
      </c>
      <c r="F44" s="114">
        <f>[1]SLDC!DS44</f>
        <v>0</v>
      </c>
      <c r="G44" s="114">
        <f>[1]SLDC!DT44</f>
        <v>0</v>
      </c>
      <c r="H44" s="114">
        <f>[1]SLDC!DU44</f>
        <v>-560</v>
      </c>
      <c r="I44" s="114">
        <f>[1]SLDC!DV44</f>
        <v>0</v>
      </c>
      <c r="J44" s="103">
        <f>[1]SLDC!DW44</f>
        <v>-355</v>
      </c>
      <c r="K44" s="115">
        <f>[1]SLDC!DX44</f>
        <v>0</v>
      </c>
      <c r="L44" s="110">
        <f>[1]SLDC!DY44</f>
        <v>0</v>
      </c>
      <c r="M44" s="111">
        <f>[1]SLDC!DZ44</f>
        <v>0</v>
      </c>
      <c r="N44" s="115">
        <f>[1]SLDC!EA44</f>
        <v>0</v>
      </c>
      <c r="O44" s="110">
        <f>[1]SLDC!EB44</f>
        <v>43.178739999999998</v>
      </c>
      <c r="P44" s="103">
        <f>[1]SLDC!EC44</f>
        <v>0</v>
      </c>
      <c r="Q44" s="110">
        <f>[1]SLDC!ED44</f>
        <v>0</v>
      </c>
      <c r="R44" s="114">
        <f>[1]SLDC!EE44</f>
        <v>0</v>
      </c>
      <c r="S44" s="114">
        <f>[1]SLDC!EF44</f>
        <v>365.00874999999996</v>
      </c>
      <c r="T44" s="112">
        <f>[1]SLDC!EG44</f>
        <v>20.928763999999997</v>
      </c>
      <c r="U44" s="112">
        <f>[1]SLDC!EH44</f>
        <v>0</v>
      </c>
      <c r="V44" s="112">
        <f>[1]SLDC!EI44</f>
        <v>0</v>
      </c>
      <c r="W44" s="112">
        <f>[1]SLDC!EJ44</f>
        <v>0</v>
      </c>
      <c r="X44" s="112">
        <f>[1]SLDC!EK44</f>
        <v>0</v>
      </c>
      <c r="Y44" s="112">
        <f>[1]SLDC!EL44</f>
        <v>10.42</v>
      </c>
      <c r="Z44" s="150">
        <f>[1]SLDC!EM44</f>
        <v>0</v>
      </c>
      <c r="AA44" s="150">
        <f>[1]SLDC!EN44</f>
        <v>0</v>
      </c>
      <c r="AB44" s="150">
        <f>[1]SLDC!EO44</f>
        <v>0</v>
      </c>
      <c r="AC44" s="151">
        <f>[1]SLDC!EP44</f>
        <v>0</v>
      </c>
      <c r="AD44" s="110">
        <f>[1]SLDC!EQ44</f>
        <v>-4271.95</v>
      </c>
      <c r="AE44" s="111">
        <f>[1]SLDC!ER44</f>
        <v>-918</v>
      </c>
      <c r="AF44" s="111">
        <f>[1]SLDC!ES44</f>
        <v>439.53625399999999</v>
      </c>
      <c r="AG44" s="111">
        <f>[1]SLDC!ET44</f>
        <v>0</v>
      </c>
      <c r="AH44" s="111">
        <f>[1]SLDC!EU44</f>
        <v>0</v>
      </c>
      <c r="AI44" s="111">
        <f>[1]SLDC!EV44</f>
        <v>0</v>
      </c>
      <c r="AJ44" s="111">
        <f>[1]SLDC!EW44</f>
        <v>0</v>
      </c>
      <c r="AK44" s="111">
        <f>[1]SLDC!EX44</f>
        <v>0</v>
      </c>
      <c r="AL44" s="111">
        <f>[1]SLDC!EY44</f>
        <v>-5198.45</v>
      </c>
      <c r="AM44" s="112">
        <f>[1]SLDC!EZ44</f>
        <v>-5197.9939999999997</v>
      </c>
      <c r="AN44" s="116">
        <f>[1]SLDC!FA44</f>
        <v>-4719.53</v>
      </c>
      <c r="AO44" s="117">
        <f>[1]SLDC!FB44</f>
        <v>-5763.817</v>
      </c>
      <c r="AP44" s="164">
        <f>[1]SLDC!FC44</f>
        <v>-5285.3530000000001</v>
      </c>
    </row>
    <row r="45" spans="1:42" ht="15.75" x14ac:dyDescent="0.25">
      <c r="A45" s="25"/>
      <c r="B45" s="26">
        <v>39</v>
      </c>
      <c r="C45" s="21">
        <f>[1]SLDC!DP45</f>
        <v>5193.2617749999999</v>
      </c>
      <c r="D45" s="103">
        <f>[1]SLDC!DQ45</f>
        <v>-5193.7172049999999</v>
      </c>
      <c r="E45" s="110">
        <f>[1]SLDC!DR45</f>
        <v>-3</v>
      </c>
      <c r="F45" s="114">
        <f>[1]SLDC!DS45</f>
        <v>0</v>
      </c>
      <c r="G45" s="114">
        <f>[1]SLDC!DT45</f>
        <v>0</v>
      </c>
      <c r="H45" s="114">
        <f>[1]SLDC!DU45</f>
        <v>-560</v>
      </c>
      <c r="I45" s="114">
        <f>[1]SLDC!DV45</f>
        <v>0</v>
      </c>
      <c r="J45" s="103">
        <f>[1]SLDC!DW45</f>
        <v>-350</v>
      </c>
      <c r="K45" s="115">
        <f>[1]SLDC!DX45</f>
        <v>0</v>
      </c>
      <c r="L45" s="110">
        <f>[1]SLDC!DY45</f>
        <v>0</v>
      </c>
      <c r="M45" s="111">
        <f>[1]SLDC!DZ45</f>
        <v>0</v>
      </c>
      <c r="N45" s="115">
        <f>[1]SLDC!EA45</f>
        <v>0</v>
      </c>
      <c r="O45" s="110">
        <f>[1]SLDC!EB45</f>
        <v>43.178739999999998</v>
      </c>
      <c r="P45" s="103">
        <f>[1]SLDC!EC45</f>
        <v>0</v>
      </c>
      <c r="Q45" s="110">
        <f>[1]SLDC!ED45</f>
        <v>0</v>
      </c>
      <c r="R45" s="114">
        <f>[1]SLDC!EE45</f>
        <v>0</v>
      </c>
      <c r="S45" s="114">
        <f>[1]SLDC!EF45</f>
        <v>365.00874999999996</v>
      </c>
      <c r="T45" s="112">
        <f>[1]SLDC!EG45</f>
        <v>20.928763999999997</v>
      </c>
      <c r="U45" s="112">
        <f>[1]SLDC!EH45</f>
        <v>0</v>
      </c>
      <c r="V45" s="112">
        <f>[1]SLDC!EI45</f>
        <v>0</v>
      </c>
      <c r="W45" s="112">
        <f>[1]SLDC!EJ45</f>
        <v>0</v>
      </c>
      <c r="X45" s="112">
        <f>[1]SLDC!EK45</f>
        <v>0</v>
      </c>
      <c r="Y45" s="112">
        <f>[1]SLDC!EL45</f>
        <v>12.16</v>
      </c>
      <c r="Z45" s="150">
        <f>[1]SLDC!EM45</f>
        <v>0</v>
      </c>
      <c r="AA45" s="150">
        <f>[1]SLDC!EN45</f>
        <v>0</v>
      </c>
      <c r="AB45" s="150">
        <f>[1]SLDC!EO45</f>
        <v>0</v>
      </c>
      <c r="AC45" s="151">
        <f>[1]SLDC!EP45</f>
        <v>0</v>
      </c>
      <c r="AD45" s="110">
        <f>[1]SLDC!EQ45</f>
        <v>-4272.2169999999996</v>
      </c>
      <c r="AE45" s="111">
        <f>[1]SLDC!ER45</f>
        <v>-913</v>
      </c>
      <c r="AF45" s="111">
        <f>[1]SLDC!ES45</f>
        <v>441.27625399999999</v>
      </c>
      <c r="AG45" s="111">
        <f>[1]SLDC!ET45</f>
        <v>0</v>
      </c>
      <c r="AH45" s="111">
        <f>[1]SLDC!EU45</f>
        <v>0</v>
      </c>
      <c r="AI45" s="111">
        <f>[1]SLDC!EV45</f>
        <v>0</v>
      </c>
      <c r="AJ45" s="111">
        <f>[1]SLDC!EW45</f>
        <v>0</v>
      </c>
      <c r="AK45" s="111">
        <f>[1]SLDC!EX45</f>
        <v>0</v>
      </c>
      <c r="AL45" s="111">
        <f>[1]SLDC!EY45</f>
        <v>-5193.7169999999996</v>
      </c>
      <c r="AM45" s="112">
        <f>[1]SLDC!EZ45</f>
        <v>-5193.2619999999997</v>
      </c>
      <c r="AN45" s="116">
        <f>[1]SLDC!FA45</f>
        <v>-4721.5379999999996</v>
      </c>
      <c r="AO45" s="117">
        <f>[1]SLDC!FB45</f>
        <v>-5758.933</v>
      </c>
      <c r="AP45" s="164">
        <f>[1]SLDC!FC45</f>
        <v>-5287.2089999999998</v>
      </c>
    </row>
    <row r="46" spans="1:42" ht="15.75" x14ac:dyDescent="0.25">
      <c r="A46" s="37"/>
      <c r="B46" s="38">
        <v>40</v>
      </c>
      <c r="C46" s="39">
        <f>[1]SLDC!DP46</f>
        <v>5193.2617749999999</v>
      </c>
      <c r="D46" s="127">
        <f>[1]SLDC!DQ46</f>
        <v>-5193.7172049999999</v>
      </c>
      <c r="E46" s="128">
        <f>[1]SLDC!DR46</f>
        <v>-3</v>
      </c>
      <c r="F46" s="129">
        <f>[1]SLDC!DS46</f>
        <v>0</v>
      </c>
      <c r="G46" s="129">
        <f>[1]SLDC!DT46</f>
        <v>0</v>
      </c>
      <c r="H46" s="129">
        <f>[1]SLDC!DU46</f>
        <v>-560</v>
      </c>
      <c r="I46" s="129">
        <f>[1]SLDC!DV46</f>
        <v>0</v>
      </c>
      <c r="J46" s="127">
        <f>[1]SLDC!DW46</f>
        <v>-371</v>
      </c>
      <c r="K46" s="130">
        <f>[1]SLDC!DX46</f>
        <v>0</v>
      </c>
      <c r="L46" s="128">
        <f>[1]SLDC!DY46</f>
        <v>0</v>
      </c>
      <c r="M46" s="131">
        <f>[1]SLDC!DZ46</f>
        <v>0</v>
      </c>
      <c r="N46" s="130">
        <f>[1]SLDC!EA46</f>
        <v>0</v>
      </c>
      <c r="O46" s="128">
        <f>[1]SLDC!EB46</f>
        <v>43.178739999999998</v>
      </c>
      <c r="P46" s="127">
        <f>[1]SLDC!EC46</f>
        <v>0</v>
      </c>
      <c r="Q46" s="128">
        <f>[1]SLDC!ED46</f>
        <v>0</v>
      </c>
      <c r="R46" s="129">
        <f>[1]SLDC!EE46</f>
        <v>0</v>
      </c>
      <c r="S46" s="129">
        <f>[1]SLDC!EF46</f>
        <v>365.00874999999996</v>
      </c>
      <c r="T46" s="132">
        <f>[1]SLDC!EG46</f>
        <v>20.928763999999997</v>
      </c>
      <c r="U46" s="132">
        <f>[1]SLDC!EH46</f>
        <v>0</v>
      </c>
      <c r="V46" s="132">
        <f>[1]SLDC!EI46</f>
        <v>0</v>
      </c>
      <c r="W46" s="132">
        <f>[1]SLDC!EJ46</f>
        <v>0</v>
      </c>
      <c r="X46" s="132">
        <f>[1]SLDC!EK46</f>
        <v>0</v>
      </c>
      <c r="Y46" s="132">
        <f>[1]SLDC!EL46</f>
        <v>13.84</v>
      </c>
      <c r="Z46" s="154">
        <f>[1]SLDC!EM46</f>
        <v>0</v>
      </c>
      <c r="AA46" s="154">
        <f>[1]SLDC!EN46</f>
        <v>0</v>
      </c>
      <c r="AB46" s="154">
        <f>[1]SLDC!EO46</f>
        <v>0</v>
      </c>
      <c r="AC46" s="155">
        <f>[1]SLDC!EP46</f>
        <v>0</v>
      </c>
      <c r="AD46" s="128">
        <f>[1]SLDC!EQ46</f>
        <v>-4251.2169999999996</v>
      </c>
      <c r="AE46" s="131">
        <f>[1]SLDC!ER46</f>
        <v>-934</v>
      </c>
      <c r="AF46" s="131">
        <f>[1]SLDC!ES46</f>
        <v>442.95625399999994</v>
      </c>
      <c r="AG46" s="131">
        <f>[1]SLDC!ET46</f>
        <v>0</v>
      </c>
      <c r="AH46" s="131">
        <f>[1]SLDC!EU46</f>
        <v>0</v>
      </c>
      <c r="AI46" s="131">
        <f>[1]SLDC!EV46</f>
        <v>0</v>
      </c>
      <c r="AJ46" s="131">
        <f>[1]SLDC!EW46</f>
        <v>0</v>
      </c>
      <c r="AK46" s="131">
        <f>[1]SLDC!EX46</f>
        <v>0</v>
      </c>
      <c r="AL46" s="131">
        <f>[1]SLDC!EY46</f>
        <v>-5193.7169999999996</v>
      </c>
      <c r="AM46" s="132">
        <f>[1]SLDC!EZ46</f>
        <v>-5193.2619999999997</v>
      </c>
      <c r="AN46" s="133">
        <f>[1]SLDC!FA46</f>
        <v>-4702.2179999999998</v>
      </c>
      <c r="AO46" s="118">
        <f>[1]SLDC!FB46</f>
        <v>-5758.933</v>
      </c>
      <c r="AP46" s="119">
        <f>[1]SLDC!FC46</f>
        <v>-5267.8890000000001</v>
      </c>
    </row>
    <row r="47" spans="1:42" ht="15.75" x14ac:dyDescent="0.25">
      <c r="A47" s="45" t="s">
        <v>29</v>
      </c>
      <c r="B47" s="26">
        <v>41</v>
      </c>
      <c r="C47" s="21">
        <f>[1]SLDC!DP47</f>
        <v>5193.2617749999999</v>
      </c>
      <c r="D47" s="103">
        <f>[1]SLDC!DQ47</f>
        <v>-5193.7172049999999</v>
      </c>
      <c r="E47" s="110">
        <f>[1]SLDC!DR47</f>
        <v>-3</v>
      </c>
      <c r="F47" s="114">
        <f>[1]SLDC!DS47</f>
        <v>0</v>
      </c>
      <c r="G47" s="114">
        <f>[1]SLDC!DT47</f>
        <v>0</v>
      </c>
      <c r="H47" s="114">
        <f>[1]SLDC!DU47</f>
        <v>-400</v>
      </c>
      <c r="I47" s="114">
        <f>[1]SLDC!DV47</f>
        <v>0</v>
      </c>
      <c r="J47" s="103">
        <f>[1]SLDC!DW47</f>
        <v>-404</v>
      </c>
      <c r="K47" s="115">
        <f>[1]SLDC!DX47</f>
        <v>0</v>
      </c>
      <c r="L47" s="110">
        <f>[1]SLDC!DY47</f>
        <v>0</v>
      </c>
      <c r="M47" s="111">
        <f>[1]SLDC!DZ47</f>
        <v>0</v>
      </c>
      <c r="N47" s="115">
        <f>[1]SLDC!EA47</f>
        <v>0</v>
      </c>
      <c r="O47" s="110">
        <f>[1]SLDC!EB47</f>
        <v>43.178739999999998</v>
      </c>
      <c r="P47" s="103">
        <f>[1]SLDC!EC47</f>
        <v>0</v>
      </c>
      <c r="Q47" s="110">
        <f>[1]SLDC!ED47</f>
        <v>0</v>
      </c>
      <c r="R47" s="114">
        <f>[1]SLDC!EE47</f>
        <v>0</v>
      </c>
      <c r="S47" s="114">
        <f>[1]SLDC!EF47</f>
        <v>365.00874999999996</v>
      </c>
      <c r="T47" s="112">
        <f>[1]SLDC!EG47</f>
        <v>20.928763999999997</v>
      </c>
      <c r="U47" s="112">
        <f>[1]SLDC!EH47</f>
        <v>0</v>
      </c>
      <c r="V47" s="112">
        <f>[1]SLDC!EI47</f>
        <v>0</v>
      </c>
      <c r="W47" s="112">
        <f>[1]SLDC!EJ47</f>
        <v>0</v>
      </c>
      <c r="X47" s="112">
        <f>[1]SLDC!EK47</f>
        <v>0</v>
      </c>
      <c r="Y47" s="112">
        <f>[1]SLDC!EL47</f>
        <v>15.39</v>
      </c>
      <c r="Z47" s="150">
        <f>[1]SLDC!EM47</f>
        <v>0</v>
      </c>
      <c r="AA47" s="150">
        <f>[1]SLDC!EN47</f>
        <v>0</v>
      </c>
      <c r="AB47" s="150">
        <f>[1]SLDC!EO47</f>
        <v>0</v>
      </c>
      <c r="AC47" s="151">
        <f>[1]SLDC!EP47</f>
        <v>0</v>
      </c>
      <c r="AD47" s="110">
        <f>[1]SLDC!EQ47</f>
        <v>-4378.2169999999996</v>
      </c>
      <c r="AE47" s="111">
        <f>[1]SLDC!ER47</f>
        <v>-807</v>
      </c>
      <c r="AF47" s="111">
        <f>[1]SLDC!ES47</f>
        <v>444.50625399999996</v>
      </c>
      <c r="AG47" s="111">
        <f>[1]SLDC!ET47</f>
        <v>0</v>
      </c>
      <c r="AH47" s="111">
        <f>[1]SLDC!EU47</f>
        <v>0</v>
      </c>
      <c r="AI47" s="111">
        <f>[1]SLDC!EV47</f>
        <v>0</v>
      </c>
      <c r="AJ47" s="111">
        <f>[1]SLDC!EW47</f>
        <v>0</v>
      </c>
      <c r="AK47" s="111">
        <f>[1]SLDC!EX47</f>
        <v>0</v>
      </c>
      <c r="AL47" s="111">
        <f>[1]SLDC!EY47</f>
        <v>-5193.7169999999996</v>
      </c>
      <c r="AM47" s="112">
        <f>[1]SLDC!EZ47</f>
        <v>-5193.2619999999997</v>
      </c>
      <c r="AN47" s="116">
        <f>[1]SLDC!FA47</f>
        <v>-4830.768</v>
      </c>
      <c r="AO47" s="117">
        <f>[1]SLDC!FB47</f>
        <v>-5758.933</v>
      </c>
      <c r="AP47" s="164">
        <f>[1]SLDC!FC47</f>
        <v>-5396.4390000000003</v>
      </c>
    </row>
    <row r="48" spans="1:42" ht="15.75" x14ac:dyDescent="0.25">
      <c r="A48" s="25"/>
      <c r="B48" s="26">
        <v>42</v>
      </c>
      <c r="C48" s="21">
        <f>[1]SLDC!DP48</f>
        <v>5193.2617749999999</v>
      </c>
      <c r="D48" s="103">
        <f>[1]SLDC!DQ48</f>
        <v>-5193.7172049999999</v>
      </c>
      <c r="E48" s="110">
        <f>[1]SLDC!DR48</f>
        <v>-3</v>
      </c>
      <c r="F48" s="114">
        <f>[1]SLDC!DS48</f>
        <v>0</v>
      </c>
      <c r="G48" s="114">
        <f>[1]SLDC!DT48</f>
        <v>0</v>
      </c>
      <c r="H48" s="114">
        <f>[1]SLDC!DU48</f>
        <v>-400</v>
      </c>
      <c r="I48" s="114">
        <f>[1]SLDC!DV48</f>
        <v>0</v>
      </c>
      <c r="J48" s="103">
        <f>[1]SLDC!DW48</f>
        <v>-421</v>
      </c>
      <c r="K48" s="115">
        <f>[1]SLDC!DX48</f>
        <v>0</v>
      </c>
      <c r="L48" s="110">
        <f>[1]SLDC!DY48</f>
        <v>0</v>
      </c>
      <c r="M48" s="111">
        <f>[1]SLDC!DZ48</f>
        <v>0</v>
      </c>
      <c r="N48" s="115">
        <f>[1]SLDC!EA48</f>
        <v>0</v>
      </c>
      <c r="O48" s="110">
        <f>[1]SLDC!EB48</f>
        <v>43.178739999999998</v>
      </c>
      <c r="P48" s="103">
        <f>[1]SLDC!EC48</f>
        <v>0</v>
      </c>
      <c r="Q48" s="110">
        <f>[1]SLDC!ED48</f>
        <v>0</v>
      </c>
      <c r="R48" s="114">
        <f>[1]SLDC!EE48</f>
        <v>0</v>
      </c>
      <c r="S48" s="114">
        <f>[1]SLDC!EF48</f>
        <v>365.00874999999996</v>
      </c>
      <c r="T48" s="112">
        <f>[1]SLDC!EG48</f>
        <v>20.928763999999997</v>
      </c>
      <c r="U48" s="112">
        <f>[1]SLDC!EH48</f>
        <v>0</v>
      </c>
      <c r="V48" s="112">
        <f>[1]SLDC!EI48</f>
        <v>0</v>
      </c>
      <c r="W48" s="112">
        <f>[1]SLDC!EJ48</f>
        <v>0</v>
      </c>
      <c r="X48" s="112">
        <f>[1]SLDC!EK48</f>
        <v>0</v>
      </c>
      <c r="Y48" s="112">
        <f>[1]SLDC!EL48</f>
        <v>16.829999999999998</v>
      </c>
      <c r="Z48" s="150">
        <f>[1]SLDC!EM48</f>
        <v>0</v>
      </c>
      <c r="AA48" s="150">
        <f>[1]SLDC!EN48</f>
        <v>0</v>
      </c>
      <c r="AB48" s="150">
        <f>[1]SLDC!EO48</f>
        <v>0</v>
      </c>
      <c r="AC48" s="151">
        <f>[1]SLDC!EP48</f>
        <v>0</v>
      </c>
      <c r="AD48" s="110">
        <f>[1]SLDC!EQ48</f>
        <v>-4361.2169999999996</v>
      </c>
      <c r="AE48" s="111">
        <f>[1]SLDC!ER48</f>
        <v>-824</v>
      </c>
      <c r="AF48" s="111">
        <f>[1]SLDC!ES48</f>
        <v>445.94625399999995</v>
      </c>
      <c r="AG48" s="111">
        <f>[1]SLDC!ET48</f>
        <v>0</v>
      </c>
      <c r="AH48" s="111">
        <f>[1]SLDC!EU48</f>
        <v>0</v>
      </c>
      <c r="AI48" s="111">
        <f>[1]SLDC!EV48</f>
        <v>0</v>
      </c>
      <c r="AJ48" s="111">
        <f>[1]SLDC!EW48</f>
        <v>0</v>
      </c>
      <c r="AK48" s="111">
        <f>[1]SLDC!EX48</f>
        <v>0</v>
      </c>
      <c r="AL48" s="111">
        <f>[1]SLDC!EY48</f>
        <v>-5193.7169999999996</v>
      </c>
      <c r="AM48" s="112">
        <f>[1]SLDC!EZ48</f>
        <v>-5193.2619999999997</v>
      </c>
      <c r="AN48" s="116">
        <f>[1]SLDC!FA48</f>
        <v>-4815.2079999999996</v>
      </c>
      <c r="AO48" s="117">
        <f>[1]SLDC!FB48</f>
        <v>-5758.933</v>
      </c>
      <c r="AP48" s="164">
        <f>[1]SLDC!FC48</f>
        <v>-5380.8789999999999</v>
      </c>
    </row>
    <row r="49" spans="1:42" ht="15.75" x14ac:dyDescent="0.25">
      <c r="A49" s="25"/>
      <c r="B49" s="26">
        <v>43</v>
      </c>
      <c r="C49" s="21">
        <f>[1]SLDC!DP49</f>
        <v>5193.2617749999999</v>
      </c>
      <c r="D49" s="103">
        <f>[1]SLDC!DQ49</f>
        <v>-5193.7172049999999</v>
      </c>
      <c r="E49" s="110">
        <f>[1]SLDC!DR49</f>
        <v>-3</v>
      </c>
      <c r="F49" s="114">
        <f>[1]SLDC!DS49</f>
        <v>0</v>
      </c>
      <c r="G49" s="114">
        <f>[1]SLDC!DT49</f>
        <v>0</v>
      </c>
      <c r="H49" s="114">
        <f>[1]SLDC!DU49</f>
        <v>-400</v>
      </c>
      <c r="I49" s="114">
        <f>[1]SLDC!DV49</f>
        <v>0</v>
      </c>
      <c r="J49" s="103">
        <f>[1]SLDC!DW49</f>
        <v>-261</v>
      </c>
      <c r="K49" s="115">
        <f>[1]SLDC!DX49</f>
        <v>0</v>
      </c>
      <c r="L49" s="110">
        <f>[1]SLDC!DY49</f>
        <v>0</v>
      </c>
      <c r="M49" s="111">
        <f>[1]SLDC!DZ49</f>
        <v>0</v>
      </c>
      <c r="N49" s="115">
        <f>[1]SLDC!EA49</f>
        <v>0</v>
      </c>
      <c r="O49" s="110">
        <f>[1]SLDC!EB49</f>
        <v>43.178739999999998</v>
      </c>
      <c r="P49" s="103">
        <f>[1]SLDC!EC49</f>
        <v>0</v>
      </c>
      <c r="Q49" s="110">
        <f>[1]SLDC!ED49</f>
        <v>0</v>
      </c>
      <c r="R49" s="114">
        <f>[1]SLDC!EE49</f>
        <v>0</v>
      </c>
      <c r="S49" s="114">
        <f>[1]SLDC!EF49</f>
        <v>365.00874999999996</v>
      </c>
      <c r="T49" s="112">
        <f>[1]SLDC!EG49</f>
        <v>20.928763999999997</v>
      </c>
      <c r="U49" s="112">
        <f>[1]SLDC!EH49</f>
        <v>0</v>
      </c>
      <c r="V49" s="112">
        <f>[1]SLDC!EI49</f>
        <v>0</v>
      </c>
      <c r="W49" s="112">
        <f>[1]SLDC!EJ49</f>
        <v>0</v>
      </c>
      <c r="X49" s="112">
        <f>[1]SLDC!EK49</f>
        <v>0</v>
      </c>
      <c r="Y49" s="112">
        <f>[1]SLDC!EL49</f>
        <v>18.18</v>
      </c>
      <c r="Z49" s="150">
        <f>[1]SLDC!EM49</f>
        <v>0</v>
      </c>
      <c r="AA49" s="150">
        <f>[1]SLDC!EN49</f>
        <v>0</v>
      </c>
      <c r="AB49" s="150">
        <f>[1]SLDC!EO49</f>
        <v>0</v>
      </c>
      <c r="AC49" s="151">
        <f>[1]SLDC!EP49</f>
        <v>0</v>
      </c>
      <c r="AD49" s="110">
        <f>[1]SLDC!EQ49</f>
        <v>-4521.2169999999996</v>
      </c>
      <c r="AE49" s="111">
        <f>[1]SLDC!ER49</f>
        <v>-664</v>
      </c>
      <c r="AF49" s="111">
        <f>[1]SLDC!ES49</f>
        <v>447.29625399999998</v>
      </c>
      <c r="AG49" s="111">
        <f>[1]SLDC!ET49</f>
        <v>0</v>
      </c>
      <c r="AH49" s="111">
        <f>[1]SLDC!EU49</f>
        <v>0</v>
      </c>
      <c r="AI49" s="111">
        <f>[1]SLDC!EV49</f>
        <v>0</v>
      </c>
      <c r="AJ49" s="111">
        <f>[1]SLDC!EW49</f>
        <v>0</v>
      </c>
      <c r="AK49" s="111">
        <f>[1]SLDC!EX49</f>
        <v>0</v>
      </c>
      <c r="AL49" s="111">
        <f>[1]SLDC!EY49</f>
        <v>-5193.7169999999996</v>
      </c>
      <c r="AM49" s="112">
        <f>[1]SLDC!EZ49</f>
        <v>-5193.2619999999997</v>
      </c>
      <c r="AN49" s="116">
        <f>[1]SLDC!FA49</f>
        <v>-4976.558</v>
      </c>
      <c r="AO49" s="117">
        <f>[1]SLDC!FB49</f>
        <v>-5758.933</v>
      </c>
      <c r="AP49" s="164">
        <f>[1]SLDC!FC49</f>
        <v>-5542.2290000000003</v>
      </c>
    </row>
    <row r="50" spans="1:42" ht="15.75" x14ac:dyDescent="0.25">
      <c r="A50" s="25"/>
      <c r="B50" s="26">
        <v>44</v>
      </c>
      <c r="C50" s="21">
        <f>[1]SLDC!DP50</f>
        <v>5193.2617749999999</v>
      </c>
      <c r="D50" s="103">
        <f>[1]SLDC!DQ50</f>
        <v>-5193.7172049999999</v>
      </c>
      <c r="E50" s="110">
        <f>[1]SLDC!DR50</f>
        <v>-3</v>
      </c>
      <c r="F50" s="114">
        <f>[1]SLDC!DS50</f>
        <v>0</v>
      </c>
      <c r="G50" s="114">
        <f>[1]SLDC!DT50</f>
        <v>0</v>
      </c>
      <c r="H50" s="114">
        <f>[1]SLDC!DU50</f>
        <v>-400</v>
      </c>
      <c r="I50" s="114">
        <f>[1]SLDC!DV50</f>
        <v>0</v>
      </c>
      <c r="J50" s="103">
        <f>[1]SLDC!DW50</f>
        <v>-254</v>
      </c>
      <c r="K50" s="115">
        <f>[1]SLDC!DX50</f>
        <v>0</v>
      </c>
      <c r="L50" s="110">
        <f>[1]SLDC!DY50</f>
        <v>0</v>
      </c>
      <c r="M50" s="111">
        <f>[1]SLDC!DZ50</f>
        <v>0</v>
      </c>
      <c r="N50" s="115">
        <f>[1]SLDC!EA50</f>
        <v>0</v>
      </c>
      <c r="O50" s="110">
        <f>[1]SLDC!EB50</f>
        <v>43.178739999999998</v>
      </c>
      <c r="P50" s="103">
        <f>[1]SLDC!EC50</f>
        <v>0</v>
      </c>
      <c r="Q50" s="110">
        <f>[1]SLDC!ED50</f>
        <v>0</v>
      </c>
      <c r="R50" s="114">
        <f>[1]SLDC!EE50</f>
        <v>0</v>
      </c>
      <c r="S50" s="114">
        <f>[1]SLDC!EF50</f>
        <v>365.00874999999996</v>
      </c>
      <c r="T50" s="112">
        <f>[1]SLDC!EG50</f>
        <v>20.928763999999997</v>
      </c>
      <c r="U50" s="112">
        <f>[1]SLDC!EH50</f>
        <v>0</v>
      </c>
      <c r="V50" s="112">
        <f>[1]SLDC!EI50</f>
        <v>0</v>
      </c>
      <c r="W50" s="112">
        <f>[1]SLDC!EJ50</f>
        <v>0</v>
      </c>
      <c r="X50" s="112">
        <f>[1]SLDC!EK50</f>
        <v>0</v>
      </c>
      <c r="Y50" s="112">
        <f>[1]SLDC!EL50</f>
        <v>19.41</v>
      </c>
      <c r="Z50" s="150">
        <f>[1]SLDC!EM50</f>
        <v>0</v>
      </c>
      <c r="AA50" s="150">
        <f>[1]SLDC!EN50</f>
        <v>0</v>
      </c>
      <c r="AB50" s="150">
        <f>[1]SLDC!EO50</f>
        <v>0</v>
      </c>
      <c r="AC50" s="151">
        <f>[1]SLDC!EP50</f>
        <v>0</v>
      </c>
      <c r="AD50" s="110">
        <f>[1]SLDC!EQ50</f>
        <v>-4528.2169999999996</v>
      </c>
      <c r="AE50" s="111">
        <f>[1]SLDC!ER50</f>
        <v>-657</v>
      </c>
      <c r="AF50" s="111">
        <f>[1]SLDC!ES50</f>
        <v>448.52625399999999</v>
      </c>
      <c r="AG50" s="111">
        <f>[1]SLDC!ET50</f>
        <v>0</v>
      </c>
      <c r="AH50" s="111">
        <f>[1]SLDC!EU50</f>
        <v>0</v>
      </c>
      <c r="AI50" s="111">
        <f>[1]SLDC!EV50</f>
        <v>0</v>
      </c>
      <c r="AJ50" s="111">
        <f>[1]SLDC!EW50</f>
        <v>0</v>
      </c>
      <c r="AK50" s="111">
        <f>[1]SLDC!EX50</f>
        <v>0</v>
      </c>
      <c r="AL50" s="111">
        <f>[1]SLDC!EY50</f>
        <v>-5193.7169999999996</v>
      </c>
      <c r="AM50" s="112">
        <f>[1]SLDC!EZ50</f>
        <v>-5193.2619999999997</v>
      </c>
      <c r="AN50" s="116">
        <f>[1]SLDC!FA50</f>
        <v>-4984.7879999999996</v>
      </c>
      <c r="AO50" s="118">
        <f>[1]SLDC!FB50</f>
        <v>-5758.933</v>
      </c>
      <c r="AP50" s="119">
        <f>[1]SLDC!FC50</f>
        <v>-5550.4589999999998</v>
      </c>
    </row>
    <row r="51" spans="1:42" ht="15.75" x14ac:dyDescent="0.25">
      <c r="A51" s="28" t="s">
        <v>30</v>
      </c>
      <c r="B51" s="29">
        <v>45</v>
      </c>
      <c r="C51" s="30">
        <f>[1]SLDC!DP51</f>
        <v>5193.2617749999999</v>
      </c>
      <c r="D51" s="120">
        <f>[1]SLDC!DQ51</f>
        <v>-5193.7172049999999</v>
      </c>
      <c r="E51" s="121">
        <f>[1]SLDC!DR51</f>
        <v>-3</v>
      </c>
      <c r="F51" s="122">
        <f>[1]SLDC!DS51</f>
        <v>0</v>
      </c>
      <c r="G51" s="122">
        <f>[1]SLDC!DT51</f>
        <v>0</v>
      </c>
      <c r="H51" s="122">
        <f>[1]SLDC!DU51</f>
        <v>-300</v>
      </c>
      <c r="I51" s="122">
        <f>[1]SLDC!DV51</f>
        <v>0</v>
      </c>
      <c r="J51" s="120">
        <f>[1]SLDC!DW51</f>
        <v>-99</v>
      </c>
      <c r="K51" s="123">
        <f>[1]SLDC!DX51</f>
        <v>0</v>
      </c>
      <c r="L51" s="121">
        <f>[1]SLDC!DY51</f>
        <v>0</v>
      </c>
      <c r="M51" s="124">
        <f>[1]SLDC!DZ51</f>
        <v>0</v>
      </c>
      <c r="N51" s="123">
        <f>[1]SLDC!EA51</f>
        <v>0</v>
      </c>
      <c r="O51" s="121">
        <f>[1]SLDC!EB51</f>
        <v>43.178739999999998</v>
      </c>
      <c r="P51" s="120">
        <f>[1]SLDC!EC51</f>
        <v>0</v>
      </c>
      <c r="Q51" s="121">
        <f>[1]SLDC!ED51</f>
        <v>0</v>
      </c>
      <c r="R51" s="122">
        <f>[1]SLDC!EE51</f>
        <v>0</v>
      </c>
      <c r="S51" s="122">
        <f>[1]SLDC!EF51</f>
        <v>365.00874999999996</v>
      </c>
      <c r="T51" s="125">
        <f>[1]SLDC!EG51</f>
        <v>20.928763999999997</v>
      </c>
      <c r="U51" s="125">
        <f>[1]SLDC!EH51</f>
        <v>0</v>
      </c>
      <c r="V51" s="125">
        <f>[1]SLDC!EI51</f>
        <v>0</v>
      </c>
      <c r="W51" s="125">
        <f>[1]SLDC!EJ51</f>
        <v>0</v>
      </c>
      <c r="X51" s="125">
        <f>[1]SLDC!EK51</f>
        <v>0</v>
      </c>
      <c r="Y51" s="125">
        <f>[1]SLDC!EL51</f>
        <v>20.47</v>
      </c>
      <c r="Z51" s="152">
        <f>[1]SLDC!EM51</f>
        <v>0</v>
      </c>
      <c r="AA51" s="152">
        <f>[1]SLDC!EN51</f>
        <v>0</v>
      </c>
      <c r="AB51" s="152">
        <f>[1]SLDC!EO51</f>
        <v>0</v>
      </c>
      <c r="AC51" s="153">
        <f>[1]SLDC!EP51</f>
        <v>0</v>
      </c>
      <c r="AD51" s="121">
        <f>[1]SLDC!EQ51</f>
        <v>-4783.2169999999996</v>
      </c>
      <c r="AE51" s="124">
        <f>[1]SLDC!ER51</f>
        <v>-402</v>
      </c>
      <c r="AF51" s="124">
        <f>[1]SLDC!ES51</f>
        <v>449.58625399999994</v>
      </c>
      <c r="AG51" s="124">
        <f>[1]SLDC!ET51</f>
        <v>0</v>
      </c>
      <c r="AH51" s="124">
        <f>[1]SLDC!EU51</f>
        <v>0</v>
      </c>
      <c r="AI51" s="124">
        <f>[1]SLDC!EV51</f>
        <v>0</v>
      </c>
      <c r="AJ51" s="124">
        <f>[1]SLDC!EW51</f>
        <v>0</v>
      </c>
      <c r="AK51" s="124">
        <f>[1]SLDC!EX51</f>
        <v>0</v>
      </c>
      <c r="AL51" s="124">
        <f>[1]SLDC!EY51</f>
        <v>-5193.7169999999996</v>
      </c>
      <c r="AM51" s="125">
        <f>[1]SLDC!EZ51</f>
        <v>-5193.2619999999997</v>
      </c>
      <c r="AN51" s="126">
        <f>[1]SLDC!FA51</f>
        <v>-5240.848</v>
      </c>
      <c r="AO51" s="117">
        <f>[1]SLDC!FB51</f>
        <v>-5758.933</v>
      </c>
      <c r="AP51" s="164">
        <f>[1]SLDC!FC51</f>
        <v>-5806.5190000000002</v>
      </c>
    </row>
    <row r="52" spans="1:42" ht="15.75" x14ac:dyDescent="0.25">
      <c r="A52" s="25"/>
      <c r="B52" s="26">
        <v>46</v>
      </c>
      <c r="C52" s="21">
        <f>[1]SLDC!DP52</f>
        <v>5193.2617749999999</v>
      </c>
      <c r="D52" s="103">
        <f>[1]SLDC!DQ52</f>
        <v>-5193.7172049999999</v>
      </c>
      <c r="E52" s="110">
        <f>[1]SLDC!DR52</f>
        <v>-3</v>
      </c>
      <c r="F52" s="114">
        <f>[1]SLDC!DS52</f>
        <v>0</v>
      </c>
      <c r="G52" s="114">
        <f>[1]SLDC!DT52</f>
        <v>0</v>
      </c>
      <c r="H52" s="114">
        <f>[1]SLDC!DU52</f>
        <v>-300</v>
      </c>
      <c r="I52" s="114">
        <f>[1]SLDC!DV52</f>
        <v>0</v>
      </c>
      <c r="J52" s="103">
        <f>[1]SLDC!DW52</f>
        <v>-47</v>
      </c>
      <c r="K52" s="115">
        <f>[1]SLDC!DX52</f>
        <v>0</v>
      </c>
      <c r="L52" s="110">
        <f>[1]SLDC!DY52</f>
        <v>0</v>
      </c>
      <c r="M52" s="111">
        <f>[1]SLDC!DZ52</f>
        <v>0</v>
      </c>
      <c r="N52" s="115">
        <f>[1]SLDC!EA52</f>
        <v>0</v>
      </c>
      <c r="O52" s="110">
        <f>[1]SLDC!EB52</f>
        <v>43.178739999999998</v>
      </c>
      <c r="P52" s="103">
        <f>[1]SLDC!EC52</f>
        <v>0</v>
      </c>
      <c r="Q52" s="110">
        <f>[1]SLDC!ED52</f>
        <v>0</v>
      </c>
      <c r="R52" s="114">
        <f>[1]SLDC!EE52</f>
        <v>0</v>
      </c>
      <c r="S52" s="114">
        <f>[1]SLDC!EF52</f>
        <v>365.00874999999996</v>
      </c>
      <c r="T52" s="112">
        <f>[1]SLDC!EG52</f>
        <v>20.928763999999997</v>
      </c>
      <c r="U52" s="112">
        <f>[1]SLDC!EH52</f>
        <v>0</v>
      </c>
      <c r="V52" s="112">
        <f>[1]SLDC!EI52</f>
        <v>0</v>
      </c>
      <c r="W52" s="112">
        <f>[1]SLDC!EJ52</f>
        <v>0</v>
      </c>
      <c r="X52" s="112">
        <f>[1]SLDC!EK52</f>
        <v>0</v>
      </c>
      <c r="Y52" s="112">
        <f>[1]SLDC!EL52</f>
        <v>21.41</v>
      </c>
      <c r="Z52" s="150">
        <f>[1]SLDC!EM52</f>
        <v>0</v>
      </c>
      <c r="AA52" s="150">
        <f>[1]SLDC!EN52</f>
        <v>0</v>
      </c>
      <c r="AB52" s="150">
        <f>[1]SLDC!EO52</f>
        <v>0</v>
      </c>
      <c r="AC52" s="151">
        <f>[1]SLDC!EP52</f>
        <v>0</v>
      </c>
      <c r="AD52" s="110">
        <f>[1]SLDC!EQ52</f>
        <v>-4835.2169999999996</v>
      </c>
      <c r="AE52" s="111">
        <f>[1]SLDC!ER52</f>
        <v>-350</v>
      </c>
      <c r="AF52" s="111">
        <f>[1]SLDC!ES52</f>
        <v>450.52625399999999</v>
      </c>
      <c r="AG52" s="111">
        <f>[1]SLDC!ET52</f>
        <v>0</v>
      </c>
      <c r="AH52" s="111">
        <f>[1]SLDC!EU52</f>
        <v>0</v>
      </c>
      <c r="AI52" s="111">
        <f>[1]SLDC!EV52</f>
        <v>0</v>
      </c>
      <c r="AJ52" s="111">
        <f>[1]SLDC!EW52</f>
        <v>0</v>
      </c>
      <c r="AK52" s="111">
        <f>[1]SLDC!EX52</f>
        <v>0</v>
      </c>
      <c r="AL52" s="111">
        <f>[1]SLDC!EY52</f>
        <v>-5193.7169999999996</v>
      </c>
      <c r="AM52" s="112">
        <f>[1]SLDC!EZ52</f>
        <v>-5193.2619999999997</v>
      </c>
      <c r="AN52" s="116">
        <f>[1]SLDC!FA52</f>
        <v>-5293.7879999999996</v>
      </c>
      <c r="AO52" s="117">
        <f>[1]SLDC!FB52</f>
        <v>-5758.933</v>
      </c>
      <c r="AP52" s="164">
        <f>[1]SLDC!FC52</f>
        <v>-5859.4589999999998</v>
      </c>
    </row>
    <row r="53" spans="1:42" ht="15.75" x14ac:dyDescent="0.25">
      <c r="A53" s="25"/>
      <c r="B53" s="26">
        <v>47</v>
      </c>
      <c r="C53" s="21">
        <f>[1]SLDC!DP53</f>
        <v>5193.2617749999999</v>
      </c>
      <c r="D53" s="103">
        <f>[1]SLDC!DQ53</f>
        <v>-5193.7172049999999</v>
      </c>
      <c r="E53" s="110">
        <f>[1]SLDC!DR53</f>
        <v>-3</v>
      </c>
      <c r="F53" s="114">
        <f>[1]SLDC!DS53</f>
        <v>0</v>
      </c>
      <c r="G53" s="114">
        <f>[1]SLDC!DT53</f>
        <v>0</v>
      </c>
      <c r="H53" s="114">
        <f>[1]SLDC!DU53</f>
        <v>-300</v>
      </c>
      <c r="I53" s="114">
        <f>[1]SLDC!DV53</f>
        <v>0</v>
      </c>
      <c r="J53" s="103">
        <f>[1]SLDC!DW53</f>
        <v>-15</v>
      </c>
      <c r="K53" s="115">
        <f>[1]SLDC!DX53</f>
        <v>0</v>
      </c>
      <c r="L53" s="110">
        <f>[1]SLDC!DY53</f>
        <v>0</v>
      </c>
      <c r="M53" s="111">
        <f>[1]SLDC!DZ53</f>
        <v>0</v>
      </c>
      <c r="N53" s="115">
        <f>[1]SLDC!EA53</f>
        <v>0</v>
      </c>
      <c r="O53" s="110">
        <f>[1]SLDC!EB53</f>
        <v>43.178739999999998</v>
      </c>
      <c r="P53" s="103">
        <f>[1]SLDC!EC53</f>
        <v>0</v>
      </c>
      <c r="Q53" s="110">
        <f>[1]SLDC!ED53</f>
        <v>0</v>
      </c>
      <c r="R53" s="114">
        <f>[1]SLDC!EE53</f>
        <v>0</v>
      </c>
      <c r="S53" s="114">
        <f>[1]SLDC!EF53</f>
        <v>365.00874999999996</v>
      </c>
      <c r="T53" s="112">
        <f>[1]SLDC!EG53</f>
        <v>20.928763999999997</v>
      </c>
      <c r="U53" s="112">
        <f>[1]SLDC!EH53</f>
        <v>0</v>
      </c>
      <c r="V53" s="112">
        <f>[1]SLDC!EI53</f>
        <v>0</v>
      </c>
      <c r="W53" s="112">
        <f>[1]SLDC!EJ53</f>
        <v>0</v>
      </c>
      <c r="X53" s="112">
        <f>[1]SLDC!EK53</f>
        <v>0</v>
      </c>
      <c r="Y53" s="112">
        <f>[1]SLDC!EL53</f>
        <v>22.23</v>
      </c>
      <c r="Z53" s="150">
        <f>[1]SLDC!EM53</f>
        <v>0</v>
      </c>
      <c r="AA53" s="150">
        <f>[1]SLDC!EN53</f>
        <v>0</v>
      </c>
      <c r="AB53" s="150">
        <f>[1]SLDC!EO53</f>
        <v>0</v>
      </c>
      <c r="AC53" s="151">
        <f>[1]SLDC!EP53</f>
        <v>0</v>
      </c>
      <c r="AD53" s="110">
        <f>[1]SLDC!EQ53</f>
        <v>-4867.2169999999996</v>
      </c>
      <c r="AE53" s="111">
        <f>[1]SLDC!ER53</f>
        <v>-318</v>
      </c>
      <c r="AF53" s="111">
        <f>[1]SLDC!ES53</f>
        <v>451.34625399999999</v>
      </c>
      <c r="AG53" s="111">
        <f>[1]SLDC!ET53</f>
        <v>0</v>
      </c>
      <c r="AH53" s="111">
        <f>[1]SLDC!EU53</f>
        <v>0</v>
      </c>
      <c r="AI53" s="111">
        <f>[1]SLDC!EV53</f>
        <v>0</v>
      </c>
      <c r="AJ53" s="111">
        <f>[1]SLDC!EW53</f>
        <v>0</v>
      </c>
      <c r="AK53" s="111">
        <f>[1]SLDC!EX53</f>
        <v>0</v>
      </c>
      <c r="AL53" s="111">
        <f>[1]SLDC!EY53</f>
        <v>-5193.7169999999996</v>
      </c>
      <c r="AM53" s="112">
        <f>[1]SLDC!EZ53</f>
        <v>-5193.2619999999997</v>
      </c>
      <c r="AN53" s="116">
        <f>[1]SLDC!FA53</f>
        <v>-5326.6080000000002</v>
      </c>
      <c r="AO53" s="117">
        <f>[1]SLDC!FB53</f>
        <v>-5758.933</v>
      </c>
      <c r="AP53" s="164">
        <f>[1]SLDC!FC53</f>
        <v>-5892.2790000000005</v>
      </c>
    </row>
    <row r="54" spans="1:42" ht="16.5" thickBot="1" x14ac:dyDescent="0.3">
      <c r="A54" s="25"/>
      <c r="B54" s="26">
        <v>48</v>
      </c>
      <c r="C54" s="46">
        <f>[1]SLDC!DP54</f>
        <v>5193.2617749999999</v>
      </c>
      <c r="D54" s="103">
        <f>[1]SLDC!DQ54</f>
        <v>-5193.7172049999999</v>
      </c>
      <c r="E54" s="135">
        <f>[1]SLDC!DR54</f>
        <v>-3</v>
      </c>
      <c r="F54" s="136">
        <f>[1]SLDC!DS54</f>
        <v>0</v>
      </c>
      <c r="G54" s="136">
        <f>[1]SLDC!DT54</f>
        <v>0</v>
      </c>
      <c r="H54" s="136">
        <f>[1]SLDC!DU54</f>
        <v>-300</v>
      </c>
      <c r="I54" s="136">
        <f>[1]SLDC!DV54</f>
        <v>0</v>
      </c>
      <c r="J54" s="134">
        <f>[1]SLDC!DW54</f>
        <v>0</v>
      </c>
      <c r="K54" s="137">
        <f>[1]SLDC!DX54</f>
        <v>0</v>
      </c>
      <c r="L54" s="135">
        <f>[1]SLDC!DY54</f>
        <v>0</v>
      </c>
      <c r="M54" s="138">
        <f>[1]SLDC!DZ54</f>
        <v>0</v>
      </c>
      <c r="N54" s="115">
        <f>[1]SLDC!EA54</f>
        <v>0</v>
      </c>
      <c r="O54" s="110">
        <f>[1]SLDC!EB54</f>
        <v>43.178739999999998</v>
      </c>
      <c r="P54" s="103">
        <f>[1]SLDC!EC54</f>
        <v>0</v>
      </c>
      <c r="Q54" s="135">
        <f>[1]SLDC!ED54</f>
        <v>0</v>
      </c>
      <c r="R54" s="136">
        <f>[1]SLDC!EE54</f>
        <v>0</v>
      </c>
      <c r="S54" s="136">
        <f>[1]SLDC!EF54</f>
        <v>365.00874999999996</v>
      </c>
      <c r="T54" s="156">
        <f>[1]SLDC!EG54</f>
        <v>20.928763999999997</v>
      </c>
      <c r="U54" s="156">
        <f>[1]SLDC!EH54</f>
        <v>0</v>
      </c>
      <c r="V54" s="156">
        <f>[1]SLDC!EI54</f>
        <v>0</v>
      </c>
      <c r="W54" s="156">
        <f>[1]SLDC!EJ54</f>
        <v>0</v>
      </c>
      <c r="X54" s="156">
        <f>[1]SLDC!EK54</f>
        <v>0</v>
      </c>
      <c r="Y54" s="156">
        <f>[1]SLDC!EL54</f>
        <v>22.91</v>
      </c>
      <c r="Z54" s="157">
        <f>[1]SLDC!EM54</f>
        <v>0</v>
      </c>
      <c r="AA54" s="157">
        <f>[1]SLDC!EN54</f>
        <v>0</v>
      </c>
      <c r="AB54" s="157">
        <f>[1]SLDC!EO54</f>
        <v>0</v>
      </c>
      <c r="AC54" s="158">
        <f>[1]SLDC!EP54</f>
        <v>0</v>
      </c>
      <c r="AD54" s="135">
        <f>[1]SLDC!EQ54</f>
        <v>-4882.2169999999996</v>
      </c>
      <c r="AE54" s="138">
        <f>[1]SLDC!ER54</f>
        <v>-303</v>
      </c>
      <c r="AF54" s="136">
        <f>[1]SLDC!ES54</f>
        <v>452.02625399999999</v>
      </c>
      <c r="AG54" s="138">
        <f>[1]SLDC!ET54</f>
        <v>0</v>
      </c>
      <c r="AH54" s="138">
        <f>[1]SLDC!EU54</f>
        <v>0</v>
      </c>
      <c r="AI54" s="138">
        <f>[1]SLDC!EV54</f>
        <v>0</v>
      </c>
      <c r="AJ54" s="138">
        <f>[1]SLDC!EW54</f>
        <v>0</v>
      </c>
      <c r="AK54" s="138">
        <f>[1]SLDC!EX54</f>
        <v>0</v>
      </c>
      <c r="AL54" s="138">
        <f>[1]SLDC!EY54</f>
        <v>-5193.7169999999996</v>
      </c>
      <c r="AM54" s="112">
        <f>[1]SLDC!EZ54</f>
        <v>-5193.2619999999997</v>
      </c>
      <c r="AN54" s="139">
        <f>[1]SLDC!FA54</f>
        <v>-5342.2879999999996</v>
      </c>
      <c r="AO54" s="140">
        <f>[1]SLDC!FB54</f>
        <v>-5758.933</v>
      </c>
      <c r="AP54" s="164">
        <f>[1]SLDC!FC54</f>
        <v>-5907.9589999999998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57"/>
      <c r="AN55" s="757"/>
      <c r="AO55" s="757" t="s">
        <v>31</v>
      </c>
      <c r="AP55" s="757"/>
    </row>
    <row r="56" spans="1:42" ht="16.5" customHeight="1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M56" s="738"/>
      <c r="AN56" s="738"/>
      <c r="AO56" s="5"/>
      <c r="AP56" s="5"/>
    </row>
    <row r="57" spans="1:42" ht="18.75" thickBot="1" x14ac:dyDescent="0.3">
      <c r="A57" s="746" t="s">
        <v>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746"/>
      <c r="R57" s="746"/>
      <c r="S57" s="746"/>
      <c r="T57" s="746"/>
      <c r="U57" s="746"/>
      <c r="V57" s="746"/>
      <c r="W57" s="746"/>
      <c r="X57" s="746"/>
      <c r="Y57" s="746"/>
      <c r="Z57" s="746"/>
      <c r="AA57" s="746"/>
      <c r="AB57" s="746"/>
      <c r="AC57" s="746"/>
      <c r="AD57" s="746"/>
      <c r="AE57" s="747" t="str">
        <f>Z3</f>
        <v>14.01.23</v>
      </c>
      <c r="AF57" s="747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49" t="s">
        <v>3</v>
      </c>
      <c r="B58" s="749"/>
      <c r="C58" s="749"/>
      <c r="D58" s="732" t="str">
        <f>[1]SLDC!$DQ$58</f>
        <v>PROVISIONAL FINAL</v>
      </c>
      <c r="E58" s="734"/>
      <c r="F58" s="770" t="s">
        <v>4</v>
      </c>
      <c r="G58" s="771"/>
      <c r="H58" s="772">
        <f>[1]SLDC!$DU$58</f>
        <v>24</v>
      </c>
      <c r="I58" s="772"/>
      <c r="J58" s="771" t="s">
        <v>5</v>
      </c>
      <c r="K58" s="771"/>
      <c r="L58" s="771"/>
      <c r="M58" s="771"/>
      <c r="N58" s="771"/>
      <c r="O58" s="771"/>
      <c r="P58" s="771"/>
      <c r="Q58" s="771"/>
      <c r="R58" s="767" t="str">
        <f>[1]SLDC!$EE$58</f>
        <v>14.01.23</v>
      </c>
      <c r="S58" s="767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68" t="s">
        <v>7</v>
      </c>
      <c r="B59" s="769"/>
      <c r="C59" s="87" t="s">
        <v>51</v>
      </c>
      <c r="D59" s="88" t="s">
        <v>51</v>
      </c>
      <c r="E59" s="758" t="s">
        <v>52</v>
      </c>
      <c r="F59" s="759"/>
      <c r="G59" s="759"/>
      <c r="H59" s="759"/>
      <c r="I59" s="759"/>
      <c r="J59" s="760"/>
      <c r="K59" s="368"/>
      <c r="L59" s="761" t="s">
        <v>53</v>
      </c>
      <c r="M59" s="762"/>
      <c r="N59" s="763"/>
      <c r="O59" s="761" t="s">
        <v>54</v>
      </c>
      <c r="P59" s="763"/>
      <c r="Q59" s="758" t="s">
        <v>55</v>
      </c>
      <c r="R59" s="759"/>
      <c r="S59" s="759"/>
      <c r="T59" s="759"/>
      <c r="U59" s="759"/>
      <c r="V59" s="759"/>
      <c r="W59" s="759"/>
      <c r="X59" s="759"/>
      <c r="Y59" s="759"/>
      <c r="Z59" s="759"/>
      <c r="AA59" s="759"/>
      <c r="AB59" s="759"/>
      <c r="AC59" s="760"/>
      <c r="AD59" s="764" t="s">
        <v>93</v>
      </c>
      <c r="AE59" s="765"/>
      <c r="AF59" s="765"/>
      <c r="AG59" s="765"/>
      <c r="AH59" s="765"/>
      <c r="AI59" s="765"/>
      <c r="AJ59" s="765"/>
      <c r="AK59" s="765"/>
      <c r="AL59" s="765"/>
      <c r="AM59" s="765"/>
      <c r="AN59" s="766"/>
      <c r="AO59" s="755" t="s">
        <v>57</v>
      </c>
      <c r="AP59" s="756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260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f>[1]SLDC!DP61</f>
        <v>5193.2617749999999</v>
      </c>
      <c r="D61" s="108">
        <f>[1]SLDC!DQ61</f>
        <v>-5193.7172049999999</v>
      </c>
      <c r="E61" s="104">
        <f>[1]SLDC!DR61</f>
        <v>-3</v>
      </c>
      <c r="F61" s="105">
        <f>[1]SLDC!DS61</f>
        <v>0</v>
      </c>
      <c r="G61" s="105">
        <f>[1]SLDC!DT61</f>
        <v>0</v>
      </c>
      <c r="H61" s="105">
        <f>[1]SLDC!DU61</f>
        <v>-100</v>
      </c>
      <c r="I61" s="105">
        <f>[1]SLDC!DV61</f>
        <v>0</v>
      </c>
      <c r="J61" s="108">
        <f>[1]SLDC!DW61</f>
        <v>0</v>
      </c>
      <c r="K61" s="107">
        <f>[1]SLDC!DX61</f>
        <v>0</v>
      </c>
      <c r="L61" s="104">
        <f>[1]SLDC!DY61</f>
        <v>0</v>
      </c>
      <c r="M61" s="109">
        <f>[1]SLDC!DZ61</f>
        <v>0</v>
      </c>
      <c r="N61" s="107">
        <f>[1]SLDC!EA61</f>
        <v>0</v>
      </c>
      <c r="O61" s="104">
        <f>[1]SLDC!EB61</f>
        <v>43.178739999999998</v>
      </c>
      <c r="P61" s="108">
        <f>[1]SLDC!EC61</f>
        <v>0</v>
      </c>
      <c r="Q61" s="104">
        <f>[1]SLDC!ED61</f>
        <v>0</v>
      </c>
      <c r="R61" s="105">
        <f>[1]SLDC!EE61</f>
        <v>0</v>
      </c>
      <c r="S61" s="105">
        <f>[1]SLDC!EF61</f>
        <v>365.00874999999996</v>
      </c>
      <c r="T61" s="106">
        <f>[1]SLDC!EG61</f>
        <v>20.928763999999997</v>
      </c>
      <c r="U61" s="106">
        <f>[1]SLDC!EH61</f>
        <v>0</v>
      </c>
      <c r="V61" s="106">
        <f>[1]SLDC!EI61</f>
        <v>0</v>
      </c>
      <c r="W61" s="106">
        <f>[1]SLDC!EJ61</f>
        <v>0</v>
      </c>
      <c r="X61" s="106">
        <f>[1]SLDC!EK61</f>
        <v>0</v>
      </c>
      <c r="Y61" s="106">
        <f>[1]SLDC!EL61</f>
        <v>23.39</v>
      </c>
      <c r="Z61" s="148">
        <f>[1]SLDC!EM61</f>
        <v>0</v>
      </c>
      <c r="AA61" s="148">
        <f>[1]SLDC!EN61</f>
        <v>0</v>
      </c>
      <c r="AB61" s="148">
        <f>[1]SLDC!EO61</f>
        <v>0</v>
      </c>
      <c r="AC61" s="149">
        <f>[1]SLDC!EP61</f>
        <v>0</v>
      </c>
      <c r="AD61" s="110">
        <f>[1]SLDC!EQ61</f>
        <v>-5082.2169999999996</v>
      </c>
      <c r="AE61" s="111">
        <f>[1]SLDC!ER61</f>
        <v>-103</v>
      </c>
      <c r="AF61" s="111">
        <f>[1]SLDC!ES61</f>
        <v>452.50625399999996</v>
      </c>
      <c r="AG61" s="111">
        <f>[1]SLDC!ET61</f>
        <v>0</v>
      </c>
      <c r="AH61" s="105">
        <f>[1]SLDC!EU61</f>
        <v>0</v>
      </c>
      <c r="AI61" s="111">
        <f>[1]SLDC!EV61</f>
        <v>0</v>
      </c>
      <c r="AJ61" s="111">
        <f>[1]SLDC!EW61</f>
        <v>0</v>
      </c>
      <c r="AK61" s="111">
        <f>[1]SLDC!EX61</f>
        <v>0</v>
      </c>
      <c r="AL61" s="111">
        <f>[1]SLDC!EY61</f>
        <v>-5193.7169999999996</v>
      </c>
      <c r="AM61" s="112">
        <f>[1]SLDC!EZ61</f>
        <v>-5193.2619999999997</v>
      </c>
      <c r="AN61" s="113">
        <f>[1]SLDC!FA61</f>
        <v>-5542.768</v>
      </c>
      <c r="AO61" s="117">
        <f>[1]SLDC!FB61</f>
        <v>-5758.933</v>
      </c>
      <c r="AP61" s="163">
        <f>[1]SLDC!FC61</f>
        <v>-6108.4390000000003</v>
      </c>
    </row>
    <row r="62" spans="1:42" ht="15.75" x14ac:dyDescent="0.25">
      <c r="A62" s="25"/>
      <c r="B62" s="26">
        <v>50</v>
      </c>
      <c r="C62" s="21">
        <f>[1]SLDC!DP62</f>
        <v>5193.2617749999999</v>
      </c>
      <c r="D62" s="103">
        <f>[1]SLDC!DQ62</f>
        <v>-5193.7172049999999</v>
      </c>
      <c r="E62" s="110">
        <f>[1]SLDC!DR62</f>
        <v>-3</v>
      </c>
      <c r="F62" s="114">
        <f>[1]SLDC!DS62</f>
        <v>0</v>
      </c>
      <c r="G62" s="114">
        <f>[1]SLDC!DT62</f>
        <v>0</v>
      </c>
      <c r="H62" s="114">
        <f>[1]SLDC!DU62</f>
        <v>-100</v>
      </c>
      <c r="I62" s="114">
        <f>[1]SLDC!DV62</f>
        <v>0</v>
      </c>
      <c r="J62" s="103">
        <f>[1]SLDC!DW62</f>
        <v>0</v>
      </c>
      <c r="K62" s="115">
        <f>[1]SLDC!DX62</f>
        <v>0</v>
      </c>
      <c r="L62" s="110">
        <f>[1]SLDC!DY62</f>
        <v>0</v>
      </c>
      <c r="M62" s="111">
        <f>[1]SLDC!DZ62</f>
        <v>0</v>
      </c>
      <c r="N62" s="115">
        <f>[1]SLDC!EA62</f>
        <v>0</v>
      </c>
      <c r="O62" s="110">
        <f>[1]SLDC!EB62</f>
        <v>43.178739999999998</v>
      </c>
      <c r="P62" s="103">
        <f>[1]SLDC!EC62</f>
        <v>0</v>
      </c>
      <c r="Q62" s="110">
        <f>[1]SLDC!ED62</f>
        <v>0</v>
      </c>
      <c r="R62" s="114">
        <f>[1]SLDC!EE62</f>
        <v>0</v>
      </c>
      <c r="S62" s="114">
        <f>[1]SLDC!EF62</f>
        <v>365.00874999999996</v>
      </c>
      <c r="T62" s="112">
        <f>[1]SLDC!EG62</f>
        <v>20.928763999999997</v>
      </c>
      <c r="U62" s="112">
        <f>[1]SLDC!EH62</f>
        <v>0</v>
      </c>
      <c r="V62" s="112">
        <f>[1]SLDC!EI62</f>
        <v>0</v>
      </c>
      <c r="W62" s="112">
        <f>[1]SLDC!EJ62</f>
        <v>0</v>
      </c>
      <c r="X62" s="112">
        <f>[1]SLDC!EK62</f>
        <v>0</v>
      </c>
      <c r="Y62" s="112">
        <f>[1]SLDC!EL62</f>
        <v>23.73</v>
      </c>
      <c r="Z62" s="150">
        <f>[1]SLDC!EM62</f>
        <v>0</v>
      </c>
      <c r="AA62" s="150">
        <f>[1]SLDC!EN62</f>
        <v>0</v>
      </c>
      <c r="AB62" s="150">
        <f>[1]SLDC!EO62</f>
        <v>0</v>
      </c>
      <c r="AC62" s="151">
        <f>[1]SLDC!EP62</f>
        <v>0</v>
      </c>
      <c r="AD62" s="110">
        <f>[1]SLDC!EQ62</f>
        <v>-5082.2169999999996</v>
      </c>
      <c r="AE62" s="111">
        <f>[1]SLDC!ER62</f>
        <v>-103</v>
      </c>
      <c r="AF62" s="111">
        <f>[1]SLDC!ES62</f>
        <v>452.84625399999999</v>
      </c>
      <c r="AG62" s="111">
        <f>[1]SLDC!ET62</f>
        <v>0</v>
      </c>
      <c r="AH62" s="111">
        <f>[1]SLDC!EU62</f>
        <v>0</v>
      </c>
      <c r="AI62" s="111">
        <f>[1]SLDC!EV62</f>
        <v>0</v>
      </c>
      <c r="AJ62" s="111">
        <f>[1]SLDC!EW62</f>
        <v>0</v>
      </c>
      <c r="AK62" s="111">
        <f>[1]SLDC!EX62</f>
        <v>0</v>
      </c>
      <c r="AL62" s="111">
        <f>[1]SLDC!EY62</f>
        <v>-5193.7169999999996</v>
      </c>
      <c r="AM62" s="112">
        <f>[1]SLDC!EZ62</f>
        <v>-5193.2619999999997</v>
      </c>
      <c r="AN62" s="116">
        <f>[1]SLDC!FA62</f>
        <v>-5543.1080000000002</v>
      </c>
      <c r="AO62" s="117">
        <f>[1]SLDC!FB62</f>
        <v>-5758.933</v>
      </c>
      <c r="AP62" s="164">
        <f>[1]SLDC!FC62</f>
        <v>-6108.7790000000005</v>
      </c>
    </row>
    <row r="63" spans="1:42" ht="15.75" x14ac:dyDescent="0.25">
      <c r="A63" s="25"/>
      <c r="B63" s="26">
        <v>51</v>
      </c>
      <c r="C63" s="21">
        <f>[1]SLDC!DP63</f>
        <v>5053.0145579999999</v>
      </c>
      <c r="D63" s="103">
        <f>[1]SLDC!DQ63</f>
        <v>-5053.4699879999998</v>
      </c>
      <c r="E63" s="110">
        <f>[1]SLDC!DR63</f>
        <v>-3</v>
      </c>
      <c r="F63" s="114">
        <f>[1]SLDC!DS63</f>
        <v>0</v>
      </c>
      <c r="G63" s="114">
        <f>[1]SLDC!DT63</f>
        <v>0</v>
      </c>
      <c r="H63" s="114">
        <f>[1]SLDC!DU63</f>
        <v>-100</v>
      </c>
      <c r="I63" s="114">
        <f>[1]SLDC!DV63</f>
        <v>0</v>
      </c>
      <c r="J63" s="103">
        <f>[1]SLDC!DW63</f>
        <v>0</v>
      </c>
      <c r="K63" s="115">
        <f>[1]SLDC!DX63</f>
        <v>0</v>
      </c>
      <c r="L63" s="110">
        <f>[1]SLDC!DY63</f>
        <v>0</v>
      </c>
      <c r="M63" s="111">
        <f>[1]SLDC!DZ63</f>
        <v>0</v>
      </c>
      <c r="N63" s="115">
        <f>[1]SLDC!EA63</f>
        <v>0</v>
      </c>
      <c r="O63" s="110">
        <f>[1]SLDC!EB63</f>
        <v>43.178739999999998</v>
      </c>
      <c r="P63" s="103">
        <f>[1]SLDC!EC63</f>
        <v>0</v>
      </c>
      <c r="Q63" s="110">
        <f>[1]SLDC!ED63</f>
        <v>0</v>
      </c>
      <c r="R63" s="114">
        <f>[1]SLDC!EE63</f>
        <v>0</v>
      </c>
      <c r="S63" s="114">
        <f>[1]SLDC!EF63</f>
        <v>317.13874999999996</v>
      </c>
      <c r="T63" s="112">
        <f>[1]SLDC!EG63</f>
        <v>20.928763999999997</v>
      </c>
      <c r="U63" s="112">
        <f>[1]SLDC!EH63</f>
        <v>0</v>
      </c>
      <c r="V63" s="112">
        <f>[1]SLDC!EI63</f>
        <v>0</v>
      </c>
      <c r="W63" s="112">
        <f>[1]SLDC!EJ63</f>
        <v>0</v>
      </c>
      <c r="X63" s="112">
        <f>[1]SLDC!EK63</f>
        <v>0</v>
      </c>
      <c r="Y63" s="112">
        <f>[1]SLDC!EL63</f>
        <v>23.97</v>
      </c>
      <c r="Z63" s="150">
        <f>[1]SLDC!EM63</f>
        <v>0</v>
      </c>
      <c r="AA63" s="150">
        <f>[1]SLDC!EN63</f>
        <v>0</v>
      </c>
      <c r="AB63" s="150">
        <f>[1]SLDC!EO63</f>
        <v>0</v>
      </c>
      <c r="AC63" s="151">
        <f>[1]SLDC!EP63</f>
        <v>0</v>
      </c>
      <c r="AD63" s="110">
        <f>[1]SLDC!EQ63</f>
        <v>-4941.97</v>
      </c>
      <c r="AE63" s="111">
        <f>[1]SLDC!ER63</f>
        <v>-103</v>
      </c>
      <c r="AF63" s="111">
        <f>[1]SLDC!ES63</f>
        <v>405.21625399999994</v>
      </c>
      <c r="AG63" s="111">
        <f>[1]SLDC!ET63</f>
        <v>0</v>
      </c>
      <c r="AH63" s="111">
        <f>[1]SLDC!EU63</f>
        <v>0</v>
      </c>
      <c r="AI63" s="111">
        <f>[1]SLDC!EV63</f>
        <v>0</v>
      </c>
      <c r="AJ63" s="111">
        <f>[1]SLDC!EW63</f>
        <v>0</v>
      </c>
      <c r="AK63" s="111">
        <f>[1]SLDC!EX63</f>
        <v>0</v>
      </c>
      <c r="AL63" s="111">
        <f>[1]SLDC!EY63</f>
        <v>-5053.47</v>
      </c>
      <c r="AM63" s="112">
        <f>[1]SLDC!EZ63</f>
        <v>-5053.0150000000003</v>
      </c>
      <c r="AN63" s="116">
        <f>[1]SLDC!FA63</f>
        <v>-5355.2309999999998</v>
      </c>
      <c r="AO63" s="117">
        <f>[1]SLDC!FB63</f>
        <v>-5614.1989999999996</v>
      </c>
      <c r="AP63" s="164">
        <f>[1]SLDC!FC63</f>
        <v>-5916.415</v>
      </c>
    </row>
    <row r="64" spans="1:42" ht="15.75" x14ac:dyDescent="0.25">
      <c r="A64" s="25"/>
      <c r="B64" s="26">
        <v>52</v>
      </c>
      <c r="C64" s="21">
        <f>[1]SLDC!DP64</f>
        <v>5053.0145579999999</v>
      </c>
      <c r="D64" s="103">
        <f>[1]SLDC!DQ64</f>
        <v>-5053.4699879999998</v>
      </c>
      <c r="E64" s="110">
        <f>[1]SLDC!DR64</f>
        <v>-3</v>
      </c>
      <c r="F64" s="114">
        <f>[1]SLDC!DS64</f>
        <v>0</v>
      </c>
      <c r="G64" s="114">
        <f>[1]SLDC!DT64</f>
        <v>0</v>
      </c>
      <c r="H64" s="114">
        <f>[1]SLDC!DU64</f>
        <v>-100</v>
      </c>
      <c r="I64" s="114">
        <f>[1]SLDC!DV64</f>
        <v>0</v>
      </c>
      <c r="J64" s="103">
        <f>[1]SLDC!DW64</f>
        <v>0</v>
      </c>
      <c r="K64" s="115">
        <f>[1]SLDC!DX64</f>
        <v>0</v>
      </c>
      <c r="L64" s="110">
        <f>[1]SLDC!DY64</f>
        <v>0</v>
      </c>
      <c r="M64" s="111">
        <f>[1]SLDC!DZ64</f>
        <v>0</v>
      </c>
      <c r="N64" s="115">
        <f>[1]SLDC!EA64</f>
        <v>0</v>
      </c>
      <c r="O64" s="110">
        <f>[1]SLDC!EB64</f>
        <v>43.178739999999998</v>
      </c>
      <c r="P64" s="103">
        <f>[1]SLDC!EC64</f>
        <v>0</v>
      </c>
      <c r="Q64" s="110">
        <f>[1]SLDC!ED64</f>
        <v>0</v>
      </c>
      <c r="R64" s="114">
        <f>[1]SLDC!EE64</f>
        <v>0</v>
      </c>
      <c r="S64" s="114">
        <f>[1]SLDC!EF64</f>
        <v>269.26874999999995</v>
      </c>
      <c r="T64" s="112">
        <f>[1]SLDC!EG64</f>
        <v>20.928763999999997</v>
      </c>
      <c r="U64" s="112">
        <f>[1]SLDC!EH64</f>
        <v>0</v>
      </c>
      <c r="V64" s="112">
        <f>[1]SLDC!EI64</f>
        <v>0</v>
      </c>
      <c r="W64" s="112">
        <f>[1]SLDC!EJ64</f>
        <v>0</v>
      </c>
      <c r="X64" s="112">
        <f>[1]SLDC!EK64</f>
        <v>0</v>
      </c>
      <c r="Y64" s="112">
        <f>[1]SLDC!EL64</f>
        <v>24.11</v>
      </c>
      <c r="Z64" s="150">
        <f>[1]SLDC!EM64</f>
        <v>0</v>
      </c>
      <c r="AA64" s="150">
        <f>[1]SLDC!EN64</f>
        <v>0</v>
      </c>
      <c r="AB64" s="150">
        <f>[1]SLDC!EO64</f>
        <v>0</v>
      </c>
      <c r="AC64" s="151">
        <f>[1]SLDC!EP64</f>
        <v>0</v>
      </c>
      <c r="AD64" s="110">
        <f>[1]SLDC!EQ64</f>
        <v>-4941.97</v>
      </c>
      <c r="AE64" s="111">
        <f>[1]SLDC!ER64</f>
        <v>-103</v>
      </c>
      <c r="AF64" s="111">
        <f>[1]SLDC!ES64</f>
        <v>357.48625399999997</v>
      </c>
      <c r="AG64" s="111">
        <f>[1]SLDC!ET64</f>
        <v>0</v>
      </c>
      <c r="AH64" s="111">
        <f>[1]SLDC!EU64</f>
        <v>0</v>
      </c>
      <c r="AI64" s="111">
        <f>[1]SLDC!EV64</f>
        <v>0</v>
      </c>
      <c r="AJ64" s="111">
        <f>[1]SLDC!EW64</f>
        <v>0</v>
      </c>
      <c r="AK64" s="111">
        <f>[1]SLDC!EX64</f>
        <v>0</v>
      </c>
      <c r="AL64" s="111">
        <f>[1]SLDC!EY64</f>
        <v>-5053.47</v>
      </c>
      <c r="AM64" s="112">
        <f>[1]SLDC!EZ64</f>
        <v>-5053.0150000000003</v>
      </c>
      <c r="AN64" s="116">
        <f>[1]SLDC!FA64</f>
        <v>-5307.5010000000002</v>
      </c>
      <c r="AO64" s="118">
        <f>[1]SLDC!FB64</f>
        <v>-5614.1989999999996</v>
      </c>
      <c r="AP64" s="119">
        <f>[1]SLDC!FC64</f>
        <v>-5868.6850000000004</v>
      </c>
    </row>
    <row r="65" spans="1:42" ht="15.75" x14ac:dyDescent="0.25">
      <c r="A65" s="28" t="s">
        <v>34</v>
      </c>
      <c r="B65" s="29">
        <v>53</v>
      </c>
      <c r="C65" s="30">
        <f>[1]SLDC!DP65</f>
        <v>5053.0145579999999</v>
      </c>
      <c r="D65" s="120">
        <f>[1]SLDC!DQ65</f>
        <v>-5053.4699879999998</v>
      </c>
      <c r="E65" s="121">
        <f>[1]SLDC!DR65</f>
        <v>-3</v>
      </c>
      <c r="F65" s="122">
        <f>[1]SLDC!DS65</f>
        <v>0</v>
      </c>
      <c r="G65" s="122">
        <f>[1]SLDC!DT65</f>
        <v>0</v>
      </c>
      <c r="H65" s="122">
        <f>[1]SLDC!DU65</f>
        <v>-100</v>
      </c>
      <c r="I65" s="122">
        <f>[1]SLDC!DV65</f>
        <v>0</v>
      </c>
      <c r="J65" s="120">
        <f>[1]SLDC!DW65</f>
        <v>-2</v>
      </c>
      <c r="K65" s="123">
        <f>[1]SLDC!DX65</f>
        <v>0</v>
      </c>
      <c r="L65" s="121">
        <f>[1]SLDC!DY65</f>
        <v>0</v>
      </c>
      <c r="M65" s="124">
        <f>[1]SLDC!DZ65</f>
        <v>0</v>
      </c>
      <c r="N65" s="123">
        <f>[1]SLDC!EA65</f>
        <v>0</v>
      </c>
      <c r="O65" s="121">
        <f>[1]SLDC!EB65</f>
        <v>43.178739999999998</v>
      </c>
      <c r="P65" s="120">
        <f>[1]SLDC!EC65</f>
        <v>0</v>
      </c>
      <c r="Q65" s="121">
        <f>[1]SLDC!ED65</f>
        <v>0</v>
      </c>
      <c r="R65" s="122">
        <f>[1]SLDC!EE65</f>
        <v>0</v>
      </c>
      <c r="S65" s="122">
        <f>[1]SLDC!EF65</f>
        <v>269.26874999999995</v>
      </c>
      <c r="T65" s="125">
        <f>[1]SLDC!EG65</f>
        <v>20.928763999999997</v>
      </c>
      <c r="U65" s="125">
        <f>[1]SLDC!EH65</f>
        <v>0</v>
      </c>
      <c r="V65" s="125">
        <f>[1]SLDC!EI65</f>
        <v>0</v>
      </c>
      <c r="W65" s="125">
        <f>[1]SLDC!EJ65</f>
        <v>0</v>
      </c>
      <c r="X65" s="125">
        <f>[1]SLDC!EK65</f>
        <v>0</v>
      </c>
      <c r="Y65" s="125">
        <f>[1]SLDC!EL65</f>
        <v>24.04</v>
      </c>
      <c r="Z65" s="152">
        <f>[1]SLDC!EM65</f>
        <v>0</v>
      </c>
      <c r="AA65" s="152">
        <f>[1]SLDC!EN65</f>
        <v>0</v>
      </c>
      <c r="AB65" s="152">
        <f>[1]SLDC!EO65</f>
        <v>0</v>
      </c>
      <c r="AC65" s="153">
        <f>[1]SLDC!EP65</f>
        <v>0</v>
      </c>
      <c r="AD65" s="121">
        <f>[1]SLDC!EQ65</f>
        <v>-4939.97</v>
      </c>
      <c r="AE65" s="124">
        <f>[1]SLDC!ER65</f>
        <v>-105</v>
      </c>
      <c r="AF65" s="124">
        <f>[1]SLDC!ES65</f>
        <v>357.41625399999998</v>
      </c>
      <c r="AG65" s="124">
        <f>[1]SLDC!ET65</f>
        <v>0</v>
      </c>
      <c r="AH65" s="124">
        <f>[1]SLDC!EU65</f>
        <v>0</v>
      </c>
      <c r="AI65" s="124">
        <f>[1]SLDC!EV65</f>
        <v>0</v>
      </c>
      <c r="AJ65" s="124">
        <f>[1]SLDC!EW65</f>
        <v>0</v>
      </c>
      <c r="AK65" s="124">
        <f>[1]SLDC!EX65</f>
        <v>0</v>
      </c>
      <c r="AL65" s="124">
        <f>[1]SLDC!EY65</f>
        <v>-5053.47</v>
      </c>
      <c r="AM65" s="125">
        <f>[1]SLDC!EZ65</f>
        <v>-5053.0150000000003</v>
      </c>
      <c r="AN65" s="126">
        <f>[1]SLDC!FA65</f>
        <v>-5305.4309999999996</v>
      </c>
      <c r="AO65" s="117">
        <f>[1]SLDC!FB65</f>
        <v>-5614.1989999999996</v>
      </c>
      <c r="AP65" s="164">
        <f>[1]SLDC!FC65</f>
        <v>-5866.6149999999998</v>
      </c>
    </row>
    <row r="66" spans="1:42" ht="15.75" x14ac:dyDescent="0.25">
      <c r="A66" s="25"/>
      <c r="B66" s="26">
        <v>54</v>
      </c>
      <c r="C66" s="21">
        <f>[1]SLDC!DP66</f>
        <v>5053.0145579999999</v>
      </c>
      <c r="D66" s="103">
        <f>[1]SLDC!DQ66</f>
        <v>-5053.4699879999998</v>
      </c>
      <c r="E66" s="110">
        <f>[1]SLDC!DR66</f>
        <v>-3</v>
      </c>
      <c r="F66" s="114">
        <f>[1]SLDC!DS66</f>
        <v>0</v>
      </c>
      <c r="G66" s="114">
        <f>[1]SLDC!DT66</f>
        <v>0</v>
      </c>
      <c r="H66" s="114">
        <f>[1]SLDC!DU66</f>
        <v>-100</v>
      </c>
      <c r="I66" s="114">
        <f>[1]SLDC!DV66</f>
        <v>0</v>
      </c>
      <c r="J66" s="103">
        <f>[1]SLDC!DW66</f>
        <v>-83</v>
      </c>
      <c r="K66" s="115">
        <f>[1]SLDC!DX66</f>
        <v>0</v>
      </c>
      <c r="L66" s="110">
        <f>[1]SLDC!DY66</f>
        <v>0</v>
      </c>
      <c r="M66" s="111">
        <f>[1]SLDC!DZ66</f>
        <v>0</v>
      </c>
      <c r="N66" s="115">
        <f>[1]SLDC!EA66</f>
        <v>0</v>
      </c>
      <c r="O66" s="110">
        <f>[1]SLDC!EB66</f>
        <v>43.178739999999998</v>
      </c>
      <c r="P66" s="103">
        <f>[1]SLDC!EC66</f>
        <v>0</v>
      </c>
      <c r="Q66" s="110">
        <f>[1]SLDC!ED66</f>
        <v>0</v>
      </c>
      <c r="R66" s="114">
        <f>[1]SLDC!EE66</f>
        <v>0</v>
      </c>
      <c r="S66" s="114">
        <f>[1]SLDC!EF66</f>
        <v>269.26874999999995</v>
      </c>
      <c r="T66" s="112">
        <f>[1]SLDC!EG66</f>
        <v>20.928763999999997</v>
      </c>
      <c r="U66" s="112">
        <f>[1]SLDC!EH66</f>
        <v>0</v>
      </c>
      <c r="V66" s="112">
        <f>[1]SLDC!EI66</f>
        <v>0</v>
      </c>
      <c r="W66" s="112">
        <f>[1]SLDC!EJ66</f>
        <v>0</v>
      </c>
      <c r="X66" s="112">
        <f>[1]SLDC!EK66</f>
        <v>0</v>
      </c>
      <c r="Y66" s="112">
        <f>[1]SLDC!EL66</f>
        <v>23.88</v>
      </c>
      <c r="Z66" s="150">
        <f>[1]SLDC!EM66</f>
        <v>0</v>
      </c>
      <c r="AA66" s="150">
        <f>[1]SLDC!EN66</f>
        <v>0</v>
      </c>
      <c r="AB66" s="150">
        <f>[1]SLDC!EO66</f>
        <v>0</v>
      </c>
      <c r="AC66" s="151">
        <f>[1]SLDC!EP66</f>
        <v>0</v>
      </c>
      <c r="AD66" s="110">
        <f>[1]SLDC!EQ66</f>
        <v>-4858.97</v>
      </c>
      <c r="AE66" s="111">
        <f>[1]SLDC!ER66</f>
        <v>-186</v>
      </c>
      <c r="AF66" s="111">
        <f>[1]SLDC!ES66</f>
        <v>357.25625399999996</v>
      </c>
      <c r="AG66" s="111">
        <f>[1]SLDC!ET66</f>
        <v>0</v>
      </c>
      <c r="AH66" s="111">
        <f>[1]SLDC!EU66</f>
        <v>0</v>
      </c>
      <c r="AI66" s="111">
        <f>[1]SLDC!EV66</f>
        <v>0</v>
      </c>
      <c r="AJ66" s="111">
        <f>[1]SLDC!EW66</f>
        <v>0</v>
      </c>
      <c r="AK66" s="111">
        <f>[1]SLDC!EX66</f>
        <v>0</v>
      </c>
      <c r="AL66" s="111">
        <f>[1]SLDC!EY66</f>
        <v>-5053.47</v>
      </c>
      <c r="AM66" s="112">
        <f>[1]SLDC!EZ66</f>
        <v>-5053.0150000000003</v>
      </c>
      <c r="AN66" s="116">
        <f>[1]SLDC!FA66</f>
        <v>-5224.2709999999997</v>
      </c>
      <c r="AO66" s="117">
        <f>[1]SLDC!FB66</f>
        <v>-5614.1989999999996</v>
      </c>
      <c r="AP66" s="164">
        <f>[1]SLDC!FC66</f>
        <v>-5785.4549999999999</v>
      </c>
    </row>
    <row r="67" spans="1:42" ht="15.75" x14ac:dyDescent="0.25">
      <c r="A67" s="25"/>
      <c r="B67" s="26">
        <v>55</v>
      </c>
      <c r="C67" s="21">
        <f>[1]SLDC!DP67</f>
        <v>5053.0145579999999</v>
      </c>
      <c r="D67" s="103">
        <f>[1]SLDC!DQ67</f>
        <v>-5053.4699879999998</v>
      </c>
      <c r="E67" s="110">
        <f>[1]SLDC!DR67</f>
        <v>-3</v>
      </c>
      <c r="F67" s="114">
        <f>[1]SLDC!DS67</f>
        <v>0</v>
      </c>
      <c r="G67" s="114">
        <f>[1]SLDC!DT67</f>
        <v>0</v>
      </c>
      <c r="H67" s="114">
        <f>[1]SLDC!DU67</f>
        <v>-100</v>
      </c>
      <c r="I67" s="114">
        <f>[1]SLDC!DV67</f>
        <v>0</v>
      </c>
      <c r="J67" s="103">
        <f>[1]SLDC!DW67</f>
        <v>0</v>
      </c>
      <c r="K67" s="115">
        <f>[1]SLDC!DX67</f>
        <v>0</v>
      </c>
      <c r="L67" s="110">
        <f>[1]SLDC!DY67</f>
        <v>0</v>
      </c>
      <c r="M67" s="111">
        <f>[1]SLDC!DZ67</f>
        <v>0</v>
      </c>
      <c r="N67" s="115">
        <f>[1]SLDC!EA67</f>
        <v>0</v>
      </c>
      <c r="O67" s="110">
        <f>[1]SLDC!EB67</f>
        <v>43.178739999999998</v>
      </c>
      <c r="P67" s="103">
        <f>[1]SLDC!EC67</f>
        <v>0</v>
      </c>
      <c r="Q67" s="110">
        <f>[1]SLDC!ED67</f>
        <v>0</v>
      </c>
      <c r="R67" s="114">
        <f>[1]SLDC!EE67</f>
        <v>0</v>
      </c>
      <c r="S67" s="114">
        <f>[1]SLDC!EF67</f>
        <v>269.26874999999995</v>
      </c>
      <c r="T67" s="112">
        <f>[1]SLDC!EG67</f>
        <v>20.928763999999997</v>
      </c>
      <c r="U67" s="112">
        <f>[1]SLDC!EH67</f>
        <v>0</v>
      </c>
      <c r="V67" s="112">
        <f>[1]SLDC!EI67</f>
        <v>0</v>
      </c>
      <c r="W67" s="112">
        <f>[1]SLDC!EJ67</f>
        <v>0</v>
      </c>
      <c r="X67" s="112">
        <f>[1]SLDC!EK67</f>
        <v>0</v>
      </c>
      <c r="Y67" s="112">
        <f>[1]SLDC!EL67</f>
        <v>23.61</v>
      </c>
      <c r="Z67" s="150">
        <f>[1]SLDC!EM67</f>
        <v>0</v>
      </c>
      <c r="AA67" s="150">
        <f>[1]SLDC!EN67</f>
        <v>0</v>
      </c>
      <c r="AB67" s="150">
        <f>[1]SLDC!EO67</f>
        <v>0</v>
      </c>
      <c r="AC67" s="151">
        <f>[1]SLDC!EP67</f>
        <v>0</v>
      </c>
      <c r="AD67" s="110">
        <f>[1]SLDC!EQ67</f>
        <v>-4941.97</v>
      </c>
      <c r="AE67" s="111">
        <f>[1]SLDC!ER67</f>
        <v>-103</v>
      </c>
      <c r="AF67" s="111">
        <f>[1]SLDC!ES67</f>
        <v>356.98625399999997</v>
      </c>
      <c r="AG67" s="111">
        <f>[1]SLDC!ET67</f>
        <v>0</v>
      </c>
      <c r="AH67" s="111">
        <f>[1]SLDC!EU67</f>
        <v>0</v>
      </c>
      <c r="AI67" s="111">
        <f>[1]SLDC!EV67</f>
        <v>0</v>
      </c>
      <c r="AJ67" s="111">
        <f>[1]SLDC!EW67</f>
        <v>0</v>
      </c>
      <c r="AK67" s="111">
        <f>[1]SLDC!EX67</f>
        <v>0</v>
      </c>
      <c r="AL67" s="111">
        <f>[1]SLDC!EY67</f>
        <v>-5053.47</v>
      </c>
      <c r="AM67" s="112">
        <f>[1]SLDC!EZ67</f>
        <v>-5053.0150000000003</v>
      </c>
      <c r="AN67" s="116">
        <f>[1]SLDC!FA67</f>
        <v>-5307.0010000000002</v>
      </c>
      <c r="AO67" s="117">
        <f>[1]SLDC!FB67</f>
        <v>-5614.1989999999996</v>
      </c>
      <c r="AP67" s="164">
        <f>[1]SLDC!FC67</f>
        <v>-5868.1850000000004</v>
      </c>
    </row>
    <row r="68" spans="1:42" ht="15.75" x14ac:dyDescent="0.25">
      <c r="A68" s="37"/>
      <c r="B68" s="38">
        <v>56</v>
      </c>
      <c r="C68" s="39">
        <f>[1]SLDC!DP68</f>
        <v>5053.0145579999999</v>
      </c>
      <c r="D68" s="127">
        <f>[1]SLDC!DQ68</f>
        <v>-5053.4699879999998</v>
      </c>
      <c r="E68" s="128">
        <f>[1]SLDC!DR68</f>
        <v>-3</v>
      </c>
      <c r="F68" s="129">
        <f>[1]SLDC!DS68</f>
        <v>0</v>
      </c>
      <c r="G68" s="129">
        <f>[1]SLDC!DT68</f>
        <v>0</v>
      </c>
      <c r="H68" s="129">
        <f>[1]SLDC!DU68</f>
        <v>-100</v>
      </c>
      <c r="I68" s="129">
        <f>[1]SLDC!DV68</f>
        <v>0</v>
      </c>
      <c r="J68" s="127">
        <f>[1]SLDC!DW68</f>
        <v>-80</v>
      </c>
      <c r="K68" s="130">
        <f>[1]SLDC!DX68</f>
        <v>0</v>
      </c>
      <c r="L68" s="128">
        <f>[1]SLDC!DY68</f>
        <v>0</v>
      </c>
      <c r="M68" s="131">
        <f>[1]SLDC!DZ68</f>
        <v>0</v>
      </c>
      <c r="N68" s="130">
        <f>[1]SLDC!EA68</f>
        <v>0</v>
      </c>
      <c r="O68" s="128">
        <f>[1]SLDC!EB68</f>
        <v>43.178739999999998</v>
      </c>
      <c r="P68" s="127">
        <f>[1]SLDC!EC68</f>
        <v>0</v>
      </c>
      <c r="Q68" s="128">
        <f>[1]SLDC!ED68</f>
        <v>0</v>
      </c>
      <c r="R68" s="129">
        <f>[1]SLDC!EE68</f>
        <v>0</v>
      </c>
      <c r="S68" s="129">
        <f>[1]SLDC!EF68</f>
        <v>269.26874999999995</v>
      </c>
      <c r="T68" s="132">
        <f>[1]SLDC!EG68</f>
        <v>20.928763999999997</v>
      </c>
      <c r="U68" s="132">
        <f>[1]SLDC!EH68</f>
        <v>0</v>
      </c>
      <c r="V68" s="132">
        <f>[1]SLDC!EI68</f>
        <v>0</v>
      </c>
      <c r="W68" s="132">
        <f>[1]SLDC!EJ68</f>
        <v>0</v>
      </c>
      <c r="X68" s="132">
        <f>[1]SLDC!EK68</f>
        <v>0</v>
      </c>
      <c r="Y68" s="132">
        <f>[1]SLDC!EL68</f>
        <v>23.22</v>
      </c>
      <c r="Z68" s="154">
        <f>[1]SLDC!EM68</f>
        <v>0</v>
      </c>
      <c r="AA68" s="154">
        <f>[1]SLDC!EN68</f>
        <v>0</v>
      </c>
      <c r="AB68" s="154">
        <f>[1]SLDC!EO68</f>
        <v>0</v>
      </c>
      <c r="AC68" s="155">
        <f>[1]SLDC!EP68</f>
        <v>0</v>
      </c>
      <c r="AD68" s="128">
        <f>[1]SLDC!EQ68</f>
        <v>-4861.97</v>
      </c>
      <c r="AE68" s="131">
        <f>[1]SLDC!ER68</f>
        <v>-183</v>
      </c>
      <c r="AF68" s="131">
        <f>[1]SLDC!ES68</f>
        <v>356.59625399999993</v>
      </c>
      <c r="AG68" s="131">
        <f>[1]SLDC!ET68</f>
        <v>0</v>
      </c>
      <c r="AH68" s="131">
        <f>[1]SLDC!EU68</f>
        <v>0</v>
      </c>
      <c r="AI68" s="131">
        <f>[1]SLDC!EV68</f>
        <v>0</v>
      </c>
      <c r="AJ68" s="131">
        <f>[1]SLDC!EW68</f>
        <v>0</v>
      </c>
      <c r="AK68" s="131">
        <f>[1]SLDC!EX68</f>
        <v>0</v>
      </c>
      <c r="AL68" s="131">
        <f>[1]SLDC!EY68</f>
        <v>-5053.47</v>
      </c>
      <c r="AM68" s="132">
        <f>[1]SLDC!EZ68</f>
        <v>-5053.0150000000003</v>
      </c>
      <c r="AN68" s="133">
        <f>[1]SLDC!FA68</f>
        <v>-5226.6109999999999</v>
      </c>
      <c r="AO68" s="118">
        <f>[1]SLDC!FB68</f>
        <v>-5614.1989999999996</v>
      </c>
      <c r="AP68" s="119">
        <f>[1]SLDC!FC68</f>
        <v>-5787.7950000000001</v>
      </c>
    </row>
    <row r="69" spans="1:42" ht="15.75" x14ac:dyDescent="0.25">
      <c r="A69" s="45" t="s">
        <v>35</v>
      </c>
      <c r="B69" s="26">
        <v>57</v>
      </c>
      <c r="C69" s="21">
        <f>[1]SLDC!DP69</f>
        <v>5072.6671480000005</v>
      </c>
      <c r="D69" s="103">
        <f>[1]SLDC!DQ69</f>
        <v>-5073.1225780000004</v>
      </c>
      <c r="E69" s="110">
        <f>[1]SLDC!DR69</f>
        <v>-3</v>
      </c>
      <c r="F69" s="114">
        <f>[1]SLDC!DS69</f>
        <v>0</v>
      </c>
      <c r="G69" s="114">
        <f>[1]SLDC!DT69</f>
        <v>0</v>
      </c>
      <c r="H69" s="114">
        <f>[1]SLDC!DU69</f>
        <v>-100</v>
      </c>
      <c r="I69" s="114">
        <f>[1]SLDC!DV69</f>
        <v>0</v>
      </c>
      <c r="J69" s="103">
        <f>[1]SLDC!DW69</f>
        <v>0</v>
      </c>
      <c r="K69" s="115">
        <f>[1]SLDC!DX69</f>
        <v>0</v>
      </c>
      <c r="L69" s="110">
        <f>[1]SLDC!DY69</f>
        <v>0</v>
      </c>
      <c r="M69" s="111">
        <f>[1]SLDC!DZ69</f>
        <v>0</v>
      </c>
      <c r="N69" s="115">
        <f>[1]SLDC!EA69</f>
        <v>0</v>
      </c>
      <c r="O69" s="110">
        <f>[1]SLDC!EB69</f>
        <v>43.178739999999998</v>
      </c>
      <c r="P69" s="103">
        <f>[1]SLDC!EC69</f>
        <v>0</v>
      </c>
      <c r="Q69" s="110">
        <f>[1]SLDC!ED69</f>
        <v>0</v>
      </c>
      <c r="R69" s="114">
        <f>[1]SLDC!EE69</f>
        <v>0</v>
      </c>
      <c r="S69" s="114">
        <f>[1]SLDC!EF69</f>
        <v>269.26874999999995</v>
      </c>
      <c r="T69" s="112">
        <f>[1]SLDC!EG69</f>
        <v>20.928763999999997</v>
      </c>
      <c r="U69" s="112">
        <f>[1]SLDC!EH69</f>
        <v>0</v>
      </c>
      <c r="V69" s="112">
        <f>[1]SLDC!EI69</f>
        <v>0</v>
      </c>
      <c r="W69" s="112">
        <f>[1]SLDC!EJ69</f>
        <v>0</v>
      </c>
      <c r="X69" s="112">
        <f>[1]SLDC!EK69</f>
        <v>0</v>
      </c>
      <c r="Y69" s="112">
        <f>[1]SLDC!EL69</f>
        <v>22.62</v>
      </c>
      <c r="Z69" s="150">
        <f>[1]SLDC!EM69</f>
        <v>0</v>
      </c>
      <c r="AA69" s="150">
        <f>[1]SLDC!EN69</f>
        <v>0</v>
      </c>
      <c r="AB69" s="150">
        <f>[1]SLDC!EO69</f>
        <v>0</v>
      </c>
      <c r="AC69" s="151">
        <f>[1]SLDC!EP69</f>
        <v>0</v>
      </c>
      <c r="AD69" s="110">
        <f>[1]SLDC!EQ69</f>
        <v>-4961.6229999999996</v>
      </c>
      <c r="AE69" s="111">
        <f>[1]SLDC!ER69</f>
        <v>-103</v>
      </c>
      <c r="AF69" s="111">
        <f>[1]SLDC!ES69</f>
        <v>355.99625399999996</v>
      </c>
      <c r="AG69" s="111">
        <f>[1]SLDC!ET69</f>
        <v>0</v>
      </c>
      <c r="AH69" s="111">
        <f>[1]SLDC!EU69</f>
        <v>0</v>
      </c>
      <c r="AI69" s="111">
        <f>[1]SLDC!EV69</f>
        <v>0</v>
      </c>
      <c r="AJ69" s="111">
        <f>[1]SLDC!EW69</f>
        <v>0</v>
      </c>
      <c r="AK69" s="111">
        <f>[1]SLDC!EX69</f>
        <v>0</v>
      </c>
      <c r="AL69" s="111">
        <f>[1]SLDC!EY69</f>
        <v>-5073.1229999999996</v>
      </c>
      <c r="AM69" s="112">
        <f>[1]SLDC!EZ69</f>
        <v>-5072.6670000000004</v>
      </c>
      <c r="AN69" s="116">
        <f>[1]SLDC!FA69</f>
        <v>-5325.6629999999996</v>
      </c>
      <c r="AO69" s="117">
        <f>[1]SLDC!FB69</f>
        <v>-5644.4809999999998</v>
      </c>
      <c r="AP69" s="164">
        <f>[1]SLDC!FC69</f>
        <v>-5897.4769999999999</v>
      </c>
    </row>
    <row r="70" spans="1:42" ht="15.75" x14ac:dyDescent="0.25">
      <c r="A70" s="25"/>
      <c r="B70" s="26">
        <v>58</v>
      </c>
      <c r="C70" s="21">
        <f>[1]SLDC!DP70</f>
        <v>5072.6671480000005</v>
      </c>
      <c r="D70" s="103">
        <f>[1]SLDC!DQ70</f>
        <v>-5073.1225780000004</v>
      </c>
      <c r="E70" s="110">
        <f>[1]SLDC!DR70</f>
        <v>-3</v>
      </c>
      <c r="F70" s="114">
        <f>[1]SLDC!DS70</f>
        <v>0</v>
      </c>
      <c r="G70" s="114">
        <f>[1]SLDC!DT70</f>
        <v>0</v>
      </c>
      <c r="H70" s="114">
        <f>[1]SLDC!DU70</f>
        <v>-100</v>
      </c>
      <c r="I70" s="114">
        <f>[1]SLDC!DV70</f>
        <v>0</v>
      </c>
      <c r="J70" s="103">
        <f>[1]SLDC!DW70</f>
        <v>-110</v>
      </c>
      <c r="K70" s="115">
        <f>[1]SLDC!DX70</f>
        <v>0</v>
      </c>
      <c r="L70" s="110">
        <f>[1]SLDC!DY70</f>
        <v>0</v>
      </c>
      <c r="M70" s="111">
        <f>[1]SLDC!DZ70</f>
        <v>0</v>
      </c>
      <c r="N70" s="115">
        <f>[1]SLDC!EA70</f>
        <v>0</v>
      </c>
      <c r="O70" s="110">
        <f>[1]SLDC!EB70</f>
        <v>43.178739999999998</v>
      </c>
      <c r="P70" s="103">
        <f>[1]SLDC!EC70</f>
        <v>0</v>
      </c>
      <c r="Q70" s="110">
        <f>[1]SLDC!ED70</f>
        <v>0</v>
      </c>
      <c r="R70" s="114">
        <f>[1]SLDC!EE70</f>
        <v>0</v>
      </c>
      <c r="S70" s="114">
        <f>[1]SLDC!EF70</f>
        <v>269.26874999999995</v>
      </c>
      <c r="T70" s="112">
        <f>[1]SLDC!EG70</f>
        <v>20.928763999999997</v>
      </c>
      <c r="U70" s="112">
        <f>[1]SLDC!EH70</f>
        <v>0</v>
      </c>
      <c r="V70" s="112">
        <f>[1]SLDC!EI70</f>
        <v>0</v>
      </c>
      <c r="W70" s="112">
        <f>[1]SLDC!EJ70</f>
        <v>0</v>
      </c>
      <c r="X70" s="112">
        <f>[1]SLDC!EK70</f>
        <v>0</v>
      </c>
      <c r="Y70" s="112">
        <f>[1]SLDC!EL70</f>
        <v>21.82</v>
      </c>
      <c r="Z70" s="150">
        <f>[1]SLDC!EM70</f>
        <v>0</v>
      </c>
      <c r="AA70" s="150">
        <f>[1]SLDC!EN70</f>
        <v>0</v>
      </c>
      <c r="AB70" s="150">
        <f>[1]SLDC!EO70</f>
        <v>0</v>
      </c>
      <c r="AC70" s="151">
        <f>[1]SLDC!EP70</f>
        <v>0</v>
      </c>
      <c r="AD70" s="110">
        <f>[1]SLDC!EQ70</f>
        <v>-4851.6229999999996</v>
      </c>
      <c r="AE70" s="111">
        <f>[1]SLDC!ER70</f>
        <v>-213</v>
      </c>
      <c r="AF70" s="111">
        <f>[1]SLDC!ES70</f>
        <v>355.19625399999995</v>
      </c>
      <c r="AG70" s="111">
        <f>[1]SLDC!ET70</f>
        <v>0</v>
      </c>
      <c r="AH70" s="111">
        <f>[1]SLDC!EU70</f>
        <v>0</v>
      </c>
      <c r="AI70" s="111">
        <f>[1]SLDC!EV70</f>
        <v>0</v>
      </c>
      <c r="AJ70" s="111">
        <f>[1]SLDC!EW70</f>
        <v>0</v>
      </c>
      <c r="AK70" s="111">
        <f>[1]SLDC!EX70</f>
        <v>0</v>
      </c>
      <c r="AL70" s="111">
        <f>[1]SLDC!EY70</f>
        <v>-5073.1229999999996</v>
      </c>
      <c r="AM70" s="112">
        <f>[1]SLDC!EZ70</f>
        <v>-5072.6670000000004</v>
      </c>
      <c r="AN70" s="116">
        <f>[1]SLDC!FA70</f>
        <v>-5214.8630000000003</v>
      </c>
      <c r="AO70" s="117">
        <f>[1]SLDC!FB70</f>
        <v>-5654.4809999999998</v>
      </c>
      <c r="AP70" s="164">
        <f>[1]SLDC!FC70</f>
        <v>-5796.6769999999997</v>
      </c>
    </row>
    <row r="71" spans="1:42" ht="15.75" x14ac:dyDescent="0.25">
      <c r="A71" s="25"/>
      <c r="B71" s="26">
        <v>59</v>
      </c>
      <c r="C71" s="21">
        <f>[1]SLDC!DP71</f>
        <v>5072.6671480000005</v>
      </c>
      <c r="D71" s="103">
        <f>[1]SLDC!DQ71</f>
        <v>-5073.1225780000004</v>
      </c>
      <c r="E71" s="110">
        <f>[1]SLDC!DR71</f>
        <v>-3</v>
      </c>
      <c r="F71" s="114">
        <f>[1]SLDC!DS71</f>
        <v>0</v>
      </c>
      <c r="G71" s="114">
        <f>[1]SLDC!DT71</f>
        <v>0</v>
      </c>
      <c r="H71" s="114">
        <f>[1]SLDC!DU71</f>
        <v>-100</v>
      </c>
      <c r="I71" s="114">
        <f>[1]SLDC!DV71</f>
        <v>0</v>
      </c>
      <c r="J71" s="103">
        <f>[1]SLDC!DW71</f>
        <v>-170</v>
      </c>
      <c r="K71" s="115">
        <f>[1]SLDC!DX71</f>
        <v>0</v>
      </c>
      <c r="L71" s="110">
        <f>[1]SLDC!DY71</f>
        <v>0</v>
      </c>
      <c r="M71" s="111">
        <f>[1]SLDC!DZ71</f>
        <v>0</v>
      </c>
      <c r="N71" s="115">
        <f>[1]SLDC!EA71</f>
        <v>0</v>
      </c>
      <c r="O71" s="110">
        <f>[1]SLDC!EB71</f>
        <v>43.178739999999998</v>
      </c>
      <c r="P71" s="103">
        <f>[1]SLDC!EC71</f>
        <v>0</v>
      </c>
      <c r="Q71" s="110">
        <f>[1]SLDC!ED71</f>
        <v>0</v>
      </c>
      <c r="R71" s="114">
        <f>[1]SLDC!EE71</f>
        <v>0</v>
      </c>
      <c r="S71" s="114">
        <f>[1]SLDC!EF71</f>
        <v>269.26874999999995</v>
      </c>
      <c r="T71" s="112">
        <f>[1]SLDC!EG71</f>
        <v>20.928763999999997</v>
      </c>
      <c r="U71" s="112">
        <f>[1]SLDC!EH71</f>
        <v>0</v>
      </c>
      <c r="V71" s="112">
        <f>[1]SLDC!EI71</f>
        <v>0</v>
      </c>
      <c r="W71" s="112">
        <f>[1]SLDC!EJ71</f>
        <v>0</v>
      </c>
      <c r="X71" s="112">
        <f>[1]SLDC!EK71</f>
        <v>0</v>
      </c>
      <c r="Y71" s="112">
        <f>[1]SLDC!EL71</f>
        <v>20.91</v>
      </c>
      <c r="Z71" s="150">
        <f>[1]SLDC!EM71</f>
        <v>0</v>
      </c>
      <c r="AA71" s="150">
        <f>[1]SLDC!EN71</f>
        <v>0</v>
      </c>
      <c r="AB71" s="150">
        <f>[1]SLDC!EO71</f>
        <v>0</v>
      </c>
      <c r="AC71" s="151">
        <f>[1]SLDC!EP71</f>
        <v>0</v>
      </c>
      <c r="AD71" s="110">
        <f>[1]SLDC!EQ71</f>
        <v>-4791.6229999999996</v>
      </c>
      <c r="AE71" s="111">
        <f>[1]SLDC!ER71</f>
        <v>-273</v>
      </c>
      <c r="AF71" s="111">
        <f>[1]SLDC!ES71</f>
        <v>354.28625399999999</v>
      </c>
      <c r="AG71" s="111">
        <f>[1]SLDC!ET71</f>
        <v>0</v>
      </c>
      <c r="AH71" s="111">
        <f>[1]SLDC!EU71</f>
        <v>0</v>
      </c>
      <c r="AI71" s="111">
        <f>[1]SLDC!EV71</f>
        <v>0</v>
      </c>
      <c r="AJ71" s="111">
        <f>[1]SLDC!EW71</f>
        <v>0</v>
      </c>
      <c r="AK71" s="111">
        <f>[1]SLDC!EX71</f>
        <v>0</v>
      </c>
      <c r="AL71" s="111">
        <f>[1]SLDC!EY71</f>
        <v>-5073.1229999999996</v>
      </c>
      <c r="AM71" s="112">
        <f>[1]SLDC!EZ71</f>
        <v>-5072.6670000000004</v>
      </c>
      <c r="AN71" s="116">
        <f>[1]SLDC!FA71</f>
        <v>-5153.9530000000004</v>
      </c>
      <c r="AO71" s="117">
        <f>[1]SLDC!FB71</f>
        <v>-5654.4809999999998</v>
      </c>
      <c r="AP71" s="164">
        <f>[1]SLDC!FC71</f>
        <v>-5735.7669999999998</v>
      </c>
    </row>
    <row r="72" spans="1:42" ht="15.75" x14ac:dyDescent="0.25">
      <c r="A72" s="25"/>
      <c r="B72" s="26">
        <v>60</v>
      </c>
      <c r="C72" s="21">
        <f>[1]SLDC!DP72</f>
        <v>5072.6671480000005</v>
      </c>
      <c r="D72" s="103">
        <f>[1]SLDC!DQ72</f>
        <v>-5073.1225780000004</v>
      </c>
      <c r="E72" s="110">
        <f>[1]SLDC!DR72</f>
        <v>-3</v>
      </c>
      <c r="F72" s="114">
        <f>[1]SLDC!DS72</f>
        <v>0</v>
      </c>
      <c r="G72" s="114">
        <f>[1]SLDC!DT72</f>
        <v>0</v>
      </c>
      <c r="H72" s="114">
        <f>[1]SLDC!DU72</f>
        <v>-100</v>
      </c>
      <c r="I72" s="114">
        <f>[1]SLDC!DV72</f>
        <v>0</v>
      </c>
      <c r="J72" s="103">
        <f>[1]SLDC!DW72</f>
        <v>-223</v>
      </c>
      <c r="K72" s="115">
        <f>[1]SLDC!DX72</f>
        <v>0</v>
      </c>
      <c r="L72" s="110">
        <f>[1]SLDC!DY72</f>
        <v>0</v>
      </c>
      <c r="M72" s="111">
        <f>[1]SLDC!DZ72</f>
        <v>0</v>
      </c>
      <c r="N72" s="115">
        <f>[1]SLDC!EA72</f>
        <v>0</v>
      </c>
      <c r="O72" s="110">
        <f>[1]SLDC!EB72</f>
        <v>43.178739999999998</v>
      </c>
      <c r="P72" s="103">
        <f>[1]SLDC!EC72</f>
        <v>0</v>
      </c>
      <c r="Q72" s="110">
        <f>[1]SLDC!ED72</f>
        <v>0</v>
      </c>
      <c r="R72" s="114">
        <f>[1]SLDC!EE72</f>
        <v>0</v>
      </c>
      <c r="S72" s="114">
        <f>[1]SLDC!EF72</f>
        <v>317.13874999999996</v>
      </c>
      <c r="T72" s="112">
        <f>[1]SLDC!EG72</f>
        <v>20.928763999999997</v>
      </c>
      <c r="U72" s="112">
        <f>[1]SLDC!EH72</f>
        <v>0</v>
      </c>
      <c r="V72" s="112">
        <f>[1]SLDC!EI72</f>
        <v>0</v>
      </c>
      <c r="W72" s="112">
        <f>[1]SLDC!EJ72</f>
        <v>0</v>
      </c>
      <c r="X72" s="112">
        <f>[1]SLDC!EK72</f>
        <v>0</v>
      </c>
      <c r="Y72" s="112">
        <f>[1]SLDC!EL72</f>
        <v>19.86</v>
      </c>
      <c r="Z72" s="150">
        <f>[1]SLDC!EM72</f>
        <v>0</v>
      </c>
      <c r="AA72" s="150">
        <f>[1]SLDC!EN72</f>
        <v>0</v>
      </c>
      <c r="AB72" s="150">
        <f>[1]SLDC!EO72</f>
        <v>0</v>
      </c>
      <c r="AC72" s="151">
        <f>[1]SLDC!EP72</f>
        <v>0</v>
      </c>
      <c r="AD72" s="110">
        <f>[1]SLDC!EQ72</f>
        <v>-4738.6229999999996</v>
      </c>
      <c r="AE72" s="111">
        <f>[1]SLDC!ER72</f>
        <v>-326</v>
      </c>
      <c r="AF72" s="111">
        <f>[1]SLDC!ES72</f>
        <v>401.10625399999998</v>
      </c>
      <c r="AG72" s="111">
        <f>[1]SLDC!ET72</f>
        <v>0</v>
      </c>
      <c r="AH72" s="111">
        <f>[1]SLDC!EU72</f>
        <v>0</v>
      </c>
      <c r="AI72" s="111">
        <f>[1]SLDC!EV72</f>
        <v>0</v>
      </c>
      <c r="AJ72" s="111">
        <f>[1]SLDC!EW72</f>
        <v>0</v>
      </c>
      <c r="AK72" s="111">
        <f>[1]SLDC!EX72</f>
        <v>0</v>
      </c>
      <c r="AL72" s="111">
        <f>[1]SLDC!EY72</f>
        <v>-5073.1229999999996</v>
      </c>
      <c r="AM72" s="112">
        <f>[1]SLDC!EZ72</f>
        <v>-5072.6670000000004</v>
      </c>
      <c r="AN72" s="116">
        <f>[1]SLDC!FA72</f>
        <v>-5147.7730000000001</v>
      </c>
      <c r="AO72" s="118">
        <f>[1]SLDC!FB72</f>
        <v>-5654.4809999999998</v>
      </c>
      <c r="AP72" s="119">
        <f>[1]SLDC!FC72</f>
        <v>-5729.5870000000004</v>
      </c>
    </row>
    <row r="73" spans="1:42" ht="15.75" x14ac:dyDescent="0.25">
      <c r="A73" s="28" t="s">
        <v>36</v>
      </c>
      <c r="B73" s="29">
        <v>61</v>
      </c>
      <c r="C73" s="30">
        <f>[1]SLDC!DP73</f>
        <v>5072.6671480000005</v>
      </c>
      <c r="D73" s="120">
        <f>[1]SLDC!DQ73</f>
        <v>-5073.1225780000004</v>
      </c>
      <c r="E73" s="121">
        <f>[1]SLDC!DR73</f>
        <v>-3</v>
      </c>
      <c r="F73" s="122">
        <f>[1]SLDC!DS73</f>
        <v>-210.5</v>
      </c>
      <c r="G73" s="122">
        <f>[1]SLDC!DT73</f>
        <v>0</v>
      </c>
      <c r="H73" s="122">
        <f>[1]SLDC!DU73</f>
        <v>-100</v>
      </c>
      <c r="I73" s="122">
        <f>[1]SLDC!DV73</f>
        <v>0</v>
      </c>
      <c r="J73" s="120">
        <f>[1]SLDC!DW73</f>
        <v>-12</v>
      </c>
      <c r="K73" s="123">
        <f>[1]SLDC!DX73</f>
        <v>0</v>
      </c>
      <c r="L73" s="121">
        <f>[1]SLDC!DY73</f>
        <v>0</v>
      </c>
      <c r="M73" s="124">
        <f>[1]SLDC!DZ73</f>
        <v>0</v>
      </c>
      <c r="N73" s="123">
        <f>[1]SLDC!EA73</f>
        <v>0</v>
      </c>
      <c r="O73" s="121">
        <f>[1]SLDC!EB73</f>
        <v>43.178739999999998</v>
      </c>
      <c r="P73" s="120">
        <f>[1]SLDC!EC73</f>
        <v>0</v>
      </c>
      <c r="Q73" s="121">
        <f>[1]SLDC!ED73</f>
        <v>0</v>
      </c>
      <c r="R73" s="122">
        <f>[1]SLDC!EE73</f>
        <v>0</v>
      </c>
      <c r="S73" s="122">
        <f>[1]SLDC!EF73</f>
        <v>365.00874999999996</v>
      </c>
      <c r="T73" s="125">
        <f>[1]SLDC!EG73</f>
        <v>20.928763999999997</v>
      </c>
      <c r="U73" s="125">
        <f>[1]SLDC!EH73</f>
        <v>0</v>
      </c>
      <c r="V73" s="125">
        <f>[1]SLDC!EI73</f>
        <v>0</v>
      </c>
      <c r="W73" s="125">
        <f>[1]SLDC!EJ73</f>
        <v>0</v>
      </c>
      <c r="X73" s="125">
        <f>[1]SLDC!EK73</f>
        <v>0</v>
      </c>
      <c r="Y73" s="125">
        <f>[1]SLDC!EL73</f>
        <v>18.63</v>
      </c>
      <c r="Z73" s="152">
        <f>[1]SLDC!EM73</f>
        <v>0</v>
      </c>
      <c r="AA73" s="152">
        <f>[1]SLDC!EN73</f>
        <v>0</v>
      </c>
      <c r="AB73" s="152">
        <f>[1]SLDC!EO73</f>
        <v>0</v>
      </c>
      <c r="AC73" s="153">
        <f>[1]SLDC!EP73</f>
        <v>0</v>
      </c>
      <c r="AD73" s="121">
        <f>[1]SLDC!EQ73</f>
        <v>-4739.1229999999996</v>
      </c>
      <c r="AE73" s="124">
        <f>[1]SLDC!ER73</f>
        <v>-325.5</v>
      </c>
      <c r="AF73" s="124">
        <f>[1]SLDC!ES73</f>
        <v>447.74625399999996</v>
      </c>
      <c r="AG73" s="124">
        <f>[1]SLDC!ET73</f>
        <v>0</v>
      </c>
      <c r="AH73" s="124">
        <f>[1]SLDC!EU73</f>
        <v>0</v>
      </c>
      <c r="AI73" s="124">
        <f>[1]SLDC!EV73</f>
        <v>0</v>
      </c>
      <c r="AJ73" s="124">
        <f>[1]SLDC!EW73</f>
        <v>0</v>
      </c>
      <c r="AK73" s="124">
        <f>[1]SLDC!EX73</f>
        <v>0</v>
      </c>
      <c r="AL73" s="124">
        <f>[1]SLDC!EY73</f>
        <v>-5073.1229999999996</v>
      </c>
      <c r="AM73" s="125">
        <f>[1]SLDC!EZ73</f>
        <v>-5072.6670000000004</v>
      </c>
      <c r="AN73" s="126">
        <f>[1]SLDC!FA73</f>
        <v>-5194.9129999999996</v>
      </c>
      <c r="AO73" s="117">
        <f>[1]SLDC!FB73</f>
        <v>-5654.4809999999998</v>
      </c>
      <c r="AP73" s="164">
        <f>[1]SLDC!FC73</f>
        <v>-5776.7269999999999</v>
      </c>
    </row>
    <row r="74" spans="1:42" ht="15.75" x14ac:dyDescent="0.25">
      <c r="A74" s="25"/>
      <c r="B74" s="26">
        <v>62</v>
      </c>
      <c r="C74" s="21">
        <f>[1]SLDC!DP74</f>
        <v>5072.6671480000005</v>
      </c>
      <c r="D74" s="103">
        <f>[1]SLDC!DQ74</f>
        <v>-5073.1225780000004</v>
      </c>
      <c r="E74" s="110">
        <f>[1]SLDC!DR74</f>
        <v>-3</v>
      </c>
      <c r="F74" s="114">
        <f>[1]SLDC!DS74</f>
        <v>-210.5</v>
      </c>
      <c r="G74" s="114">
        <f>[1]SLDC!DT74</f>
        <v>0</v>
      </c>
      <c r="H74" s="114">
        <f>[1]SLDC!DU74</f>
        <v>-100</v>
      </c>
      <c r="I74" s="114">
        <f>[1]SLDC!DV74</f>
        <v>0</v>
      </c>
      <c r="J74" s="103">
        <f>[1]SLDC!DW74</f>
        <v>-2</v>
      </c>
      <c r="K74" s="115">
        <f>[1]SLDC!DX74</f>
        <v>0</v>
      </c>
      <c r="L74" s="110">
        <f>[1]SLDC!DY74</f>
        <v>0</v>
      </c>
      <c r="M74" s="111">
        <f>[1]SLDC!DZ74</f>
        <v>0</v>
      </c>
      <c r="N74" s="115">
        <f>[1]SLDC!EA74</f>
        <v>0</v>
      </c>
      <c r="O74" s="110">
        <f>[1]SLDC!EB74</f>
        <v>43.178739999999998</v>
      </c>
      <c r="P74" s="103">
        <f>[1]SLDC!EC74</f>
        <v>0</v>
      </c>
      <c r="Q74" s="110">
        <f>[1]SLDC!ED74</f>
        <v>0</v>
      </c>
      <c r="R74" s="114">
        <f>[1]SLDC!EE74</f>
        <v>0</v>
      </c>
      <c r="S74" s="114">
        <f>[1]SLDC!EF74</f>
        <v>365.00874999999996</v>
      </c>
      <c r="T74" s="112">
        <f>[1]SLDC!EG74</f>
        <v>20.928763999999997</v>
      </c>
      <c r="U74" s="112">
        <f>[1]SLDC!EH74</f>
        <v>0</v>
      </c>
      <c r="V74" s="112">
        <f>[1]SLDC!EI74</f>
        <v>0</v>
      </c>
      <c r="W74" s="112">
        <f>[1]SLDC!EJ74</f>
        <v>0</v>
      </c>
      <c r="X74" s="112">
        <f>[1]SLDC!EK74</f>
        <v>0</v>
      </c>
      <c r="Y74" s="112">
        <f>[1]SLDC!EL74</f>
        <v>17.260000000000002</v>
      </c>
      <c r="Z74" s="150">
        <f>[1]SLDC!EM74</f>
        <v>0</v>
      </c>
      <c r="AA74" s="150">
        <f>[1]SLDC!EN74</f>
        <v>0</v>
      </c>
      <c r="AB74" s="150">
        <f>[1]SLDC!EO74</f>
        <v>0</v>
      </c>
      <c r="AC74" s="151">
        <f>[1]SLDC!EP74</f>
        <v>0</v>
      </c>
      <c r="AD74" s="110">
        <f>[1]SLDC!EQ74</f>
        <v>-4749.1229999999996</v>
      </c>
      <c r="AE74" s="111">
        <f>[1]SLDC!ER74</f>
        <v>-315.5</v>
      </c>
      <c r="AF74" s="111">
        <f>[1]SLDC!ES74</f>
        <v>446.37625399999996</v>
      </c>
      <c r="AG74" s="111">
        <f>[1]SLDC!ET74</f>
        <v>0</v>
      </c>
      <c r="AH74" s="111">
        <f>[1]SLDC!EU74</f>
        <v>0</v>
      </c>
      <c r="AI74" s="111">
        <f>[1]SLDC!EV74</f>
        <v>0</v>
      </c>
      <c r="AJ74" s="111">
        <f>[1]SLDC!EW74</f>
        <v>0</v>
      </c>
      <c r="AK74" s="111">
        <f>[1]SLDC!EX74</f>
        <v>0</v>
      </c>
      <c r="AL74" s="111">
        <f>[1]SLDC!EY74</f>
        <v>-5073.1229999999996</v>
      </c>
      <c r="AM74" s="112">
        <f>[1]SLDC!EZ74</f>
        <v>-5072.6670000000004</v>
      </c>
      <c r="AN74" s="116">
        <f>[1]SLDC!FA74</f>
        <v>-5203.5429999999997</v>
      </c>
      <c r="AO74" s="117">
        <f>[1]SLDC!FB74</f>
        <v>-5654.4809999999998</v>
      </c>
      <c r="AP74" s="164">
        <f>[1]SLDC!FC74</f>
        <v>-5785.357</v>
      </c>
    </row>
    <row r="75" spans="1:42" ht="15.75" x14ac:dyDescent="0.25">
      <c r="A75" s="25"/>
      <c r="B75" s="26">
        <v>63</v>
      </c>
      <c r="C75" s="21">
        <f>[1]SLDC!DP75</f>
        <v>5089.3959530000002</v>
      </c>
      <c r="D75" s="103">
        <f>[1]SLDC!DQ75</f>
        <v>-5089.8513830000002</v>
      </c>
      <c r="E75" s="110">
        <f>[1]SLDC!DR75</f>
        <v>-3</v>
      </c>
      <c r="F75" s="114">
        <f>[1]SLDC!DS75</f>
        <v>-210.5</v>
      </c>
      <c r="G75" s="114">
        <f>[1]SLDC!DT75</f>
        <v>0</v>
      </c>
      <c r="H75" s="114">
        <f>[1]SLDC!DU75</f>
        <v>-100</v>
      </c>
      <c r="I75" s="114">
        <f>[1]SLDC!DV75</f>
        <v>0</v>
      </c>
      <c r="J75" s="103">
        <f>[1]SLDC!DW75</f>
        <v>-480</v>
      </c>
      <c r="K75" s="115">
        <f>[1]SLDC!DX75</f>
        <v>0</v>
      </c>
      <c r="L75" s="110">
        <f>[1]SLDC!DY75</f>
        <v>0</v>
      </c>
      <c r="M75" s="111">
        <f>[1]SLDC!DZ75</f>
        <v>0</v>
      </c>
      <c r="N75" s="115">
        <f>[1]SLDC!EA75</f>
        <v>0</v>
      </c>
      <c r="O75" s="110">
        <f>[1]SLDC!EB75</f>
        <v>43.178739999999998</v>
      </c>
      <c r="P75" s="103">
        <f>[1]SLDC!EC75</f>
        <v>0</v>
      </c>
      <c r="Q75" s="110">
        <f>[1]SLDC!ED75</f>
        <v>0</v>
      </c>
      <c r="R75" s="114">
        <f>[1]SLDC!EE75</f>
        <v>0</v>
      </c>
      <c r="S75" s="114">
        <f>[1]SLDC!EF75</f>
        <v>365.00874999999996</v>
      </c>
      <c r="T75" s="112">
        <f>[1]SLDC!EG75</f>
        <v>20.928763999999997</v>
      </c>
      <c r="U75" s="112">
        <f>[1]SLDC!EH75</f>
        <v>0</v>
      </c>
      <c r="V75" s="112">
        <f>[1]SLDC!EI75</f>
        <v>0</v>
      </c>
      <c r="W75" s="112">
        <f>[1]SLDC!EJ75</f>
        <v>0</v>
      </c>
      <c r="X75" s="112">
        <f>[1]SLDC!EK75</f>
        <v>0</v>
      </c>
      <c r="Y75" s="112">
        <f>[1]SLDC!EL75</f>
        <v>15.79</v>
      </c>
      <c r="Z75" s="150">
        <f>[1]SLDC!EM75</f>
        <v>0</v>
      </c>
      <c r="AA75" s="150">
        <f>[1]SLDC!EN75</f>
        <v>0</v>
      </c>
      <c r="AB75" s="150">
        <f>[1]SLDC!EO75</f>
        <v>0</v>
      </c>
      <c r="AC75" s="151">
        <f>[1]SLDC!EP75</f>
        <v>0</v>
      </c>
      <c r="AD75" s="110">
        <f>[1]SLDC!EQ75</f>
        <v>-4287.8509999999997</v>
      </c>
      <c r="AE75" s="111">
        <f>[1]SLDC!ER75</f>
        <v>-793.5</v>
      </c>
      <c r="AF75" s="111">
        <f>[1]SLDC!ES75</f>
        <v>444.90625399999999</v>
      </c>
      <c r="AG75" s="111">
        <f>[1]SLDC!ET75</f>
        <v>0</v>
      </c>
      <c r="AH75" s="111">
        <f>[1]SLDC!EU75</f>
        <v>0</v>
      </c>
      <c r="AI75" s="111">
        <f>[1]SLDC!EV75</f>
        <v>0</v>
      </c>
      <c r="AJ75" s="111">
        <f>[1]SLDC!EW75</f>
        <v>0</v>
      </c>
      <c r="AK75" s="111">
        <f>[1]SLDC!EX75</f>
        <v>0</v>
      </c>
      <c r="AL75" s="111">
        <f>[1]SLDC!EY75</f>
        <v>-5089.8509999999997</v>
      </c>
      <c r="AM75" s="112">
        <f>[1]SLDC!EZ75</f>
        <v>-5089.3959999999997</v>
      </c>
      <c r="AN75" s="116">
        <f>[1]SLDC!FA75</f>
        <v>-4740.8019999999997</v>
      </c>
      <c r="AO75" s="117">
        <f>[1]SLDC!FB75</f>
        <v>-5668.29</v>
      </c>
      <c r="AP75" s="164">
        <f>[1]SLDC!FC75</f>
        <v>-5319.6959999999999</v>
      </c>
    </row>
    <row r="76" spans="1:42" ht="15.75" x14ac:dyDescent="0.25">
      <c r="A76" s="37"/>
      <c r="B76" s="38">
        <v>64</v>
      </c>
      <c r="C76" s="39">
        <f>[1]SLDC!DP76</f>
        <v>5089.3959530000002</v>
      </c>
      <c r="D76" s="127">
        <f>[1]SLDC!DQ76</f>
        <v>-5089.8513830000002</v>
      </c>
      <c r="E76" s="128">
        <f>[1]SLDC!DR76</f>
        <v>-3</v>
      </c>
      <c r="F76" s="129">
        <f>[1]SLDC!DS76</f>
        <v>-210.5</v>
      </c>
      <c r="G76" s="129">
        <f>[1]SLDC!DT76</f>
        <v>0</v>
      </c>
      <c r="H76" s="129">
        <f>[1]SLDC!DU76</f>
        <v>-100</v>
      </c>
      <c r="I76" s="129">
        <f>[1]SLDC!DV76</f>
        <v>0</v>
      </c>
      <c r="J76" s="127">
        <f>[1]SLDC!DW76</f>
        <v>-709</v>
      </c>
      <c r="K76" s="130">
        <f>[1]SLDC!DX76</f>
        <v>0</v>
      </c>
      <c r="L76" s="128">
        <f>[1]SLDC!DY76</f>
        <v>0</v>
      </c>
      <c r="M76" s="131">
        <f>[1]SLDC!DZ76</f>
        <v>0</v>
      </c>
      <c r="N76" s="130">
        <f>[1]SLDC!EA76</f>
        <v>0</v>
      </c>
      <c r="O76" s="128">
        <f>[1]SLDC!EB76</f>
        <v>43.178739999999998</v>
      </c>
      <c r="P76" s="127">
        <f>[1]SLDC!EC76</f>
        <v>0</v>
      </c>
      <c r="Q76" s="128">
        <f>[1]SLDC!ED76</f>
        <v>0</v>
      </c>
      <c r="R76" s="129">
        <f>[1]SLDC!EE76</f>
        <v>0</v>
      </c>
      <c r="S76" s="129">
        <f>[1]SLDC!EF76</f>
        <v>365.00874999999996</v>
      </c>
      <c r="T76" s="132">
        <f>[1]SLDC!EG76</f>
        <v>20.928763999999997</v>
      </c>
      <c r="U76" s="132">
        <f>[1]SLDC!EH76</f>
        <v>0</v>
      </c>
      <c r="V76" s="132">
        <f>[1]SLDC!EI76</f>
        <v>0</v>
      </c>
      <c r="W76" s="132">
        <f>[1]SLDC!EJ76</f>
        <v>0</v>
      </c>
      <c r="X76" s="132">
        <f>[1]SLDC!EK76</f>
        <v>0</v>
      </c>
      <c r="Y76" s="132">
        <f>[1]SLDC!EL76</f>
        <v>14.23</v>
      </c>
      <c r="Z76" s="154">
        <f>[1]SLDC!EM76</f>
        <v>0</v>
      </c>
      <c r="AA76" s="154">
        <f>[1]SLDC!EN76</f>
        <v>0</v>
      </c>
      <c r="AB76" s="154">
        <f>[1]SLDC!EO76</f>
        <v>0</v>
      </c>
      <c r="AC76" s="155">
        <f>[1]SLDC!EP76</f>
        <v>0</v>
      </c>
      <c r="AD76" s="128">
        <f>[1]SLDC!EQ76</f>
        <v>-4058.8510000000001</v>
      </c>
      <c r="AE76" s="131">
        <f>[1]SLDC!ER76</f>
        <v>-1022.5</v>
      </c>
      <c r="AF76" s="131">
        <f>[1]SLDC!ES76</f>
        <v>443.34625399999999</v>
      </c>
      <c r="AG76" s="131">
        <f>[1]SLDC!ET76</f>
        <v>0</v>
      </c>
      <c r="AH76" s="131">
        <f>[1]SLDC!EU76</f>
        <v>0</v>
      </c>
      <c r="AI76" s="131">
        <f>[1]SLDC!EV76</f>
        <v>0</v>
      </c>
      <c r="AJ76" s="131">
        <f>[1]SLDC!EW76</f>
        <v>0</v>
      </c>
      <c r="AK76" s="131">
        <f>[1]SLDC!EX76</f>
        <v>0</v>
      </c>
      <c r="AL76" s="131">
        <f>[1]SLDC!EY76</f>
        <v>-5089.8509999999997</v>
      </c>
      <c r="AM76" s="132">
        <f>[1]SLDC!EZ76</f>
        <v>-5089.3959999999997</v>
      </c>
      <c r="AN76" s="133">
        <f>[1]SLDC!FA76</f>
        <v>-4510.2420000000002</v>
      </c>
      <c r="AO76" s="118">
        <f>[1]SLDC!FB76</f>
        <v>-5671.7449999999999</v>
      </c>
      <c r="AP76" s="119">
        <f>[1]SLDC!FC76</f>
        <v>-5092.5910000000003</v>
      </c>
    </row>
    <row r="77" spans="1:42" ht="15.75" x14ac:dyDescent="0.25">
      <c r="A77" s="45" t="s">
        <v>37</v>
      </c>
      <c r="B77" s="26">
        <v>65</v>
      </c>
      <c r="C77" s="21">
        <f>[1]SLDC!DP77</f>
        <v>5089.3959530000002</v>
      </c>
      <c r="D77" s="103">
        <f>[1]SLDC!DQ77</f>
        <v>-5089.8513830000002</v>
      </c>
      <c r="E77" s="110">
        <f>[1]SLDC!DR77</f>
        <v>-3</v>
      </c>
      <c r="F77" s="114">
        <f>[1]SLDC!DS77</f>
        <v>-210.5</v>
      </c>
      <c r="G77" s="114">
        <f>[1]SLDC!DT77</f>
        <v>0</v>
      </c>
      <c r="H77" s="114">
        <f>[1]SLDC!DU77</f>
        <v>-160</v>
      </c>
      <c r="I77" s="114">
        <f>[1]SLDC!DV77</f>
        <v>0</v>
      </c>
      <c r="J77" s="103">
        <f>[1]SLDC!DW77</f>
        <v>-625</v>
      </c>
      <c r="K77" s="115">
        <f>[1]SLDC!DX77</f>
        <v>0</v>
      </c>
      <c r="L77" s="110">
        <f>[1]SLDC!DY77</f>
        <v>0</v>
      </c>
      <c r="M77" s="111">
        <f>[1]SLDC!DZ77</f>
        <v>0</v>
      </c>
      <c r="N77" s="115">
        <f>[1]SLDC!EA77</f>
        <v>0</v>
      </c>
      <c r="O77" s="110">
        <f>[1]SLDC!EB77</f>
        <v>43.178739999999998</v>
      </c>
      <c r="P77" s="103">
        <f>[1]SLDC!EC77</f>
        <v>0</v>
      </c>
      <c r="Q77" s="110">
        <f>[1]SLDC!ED77</f>
        <v>0</v>
      </c>
      <c r="R77" s="114">
        <f>[1]SLDC!EE77</f>
        <v>0</v>
      </c>
      <c r="S77" s="114">
        <f>[1]SLDC!EF77</f>
        <v>365.00874999999996</v>
      </c>
      <c r="T77" s="112">
        <f>[1]SLDC!EG77</f>
        <v>20.928763999999997</v>
      </c>
      <c r="U77" s="112">
        <f>[1]SLDC!EH77</f>
        <v>0</v>
      </c>
      <c r="V77" s="112">
        <f>[1]SLDC!EI77</f>
        <v>0</v>
      </c>
      <c r="W77" s="112">
        <f>[1]SLDC!EJ77</f>
        <v>0</v>
      </c>
      <c r="X77" s="112">
        <f>[1]SLDC!EK77</f>
        <v>0</v>
      </c>
      <c r="Y77" s="112">
        <f>[1]SLDC!EL77</f>
        <v>12.54</v>
      </c>
      <c r="Z77" s="150">
        <f>[1]SLDC!EM77</f>
        <v>0</v>
      </c>
      <c r="AA77" s="150">
        <f>[1]SLDC!EN77</f>
        <v>0</v>
      </c>
      <c r="AB77" s="150">
        <f>[1]SLDC!EO77</f>
        <v>0</v>
      </c>
      <c r="AC77" s="151">
        <f>[1]SLDC!EP77</f>
        <v>0</v>
      </c>
      <c r="AD77" s="110">
        <f>[1]SLDC!EQ77</f>
        <v>-4082.8510000000001</v>
      </c>
      <c r="AE77" s="111">
        <f>[1]SLDC!ER77</f>
        <v>-998.5</v>
      </c>
      <c r="AF77" s="111">
        <f>[1]SLDC!ES77</f>
        <v>441.65625399999999</v>
      </c>
      <c r="AG77" s="111">
        <f>[1]SLDC!ET77</f>
        <v>0</v>
      </c>
      <c r="AH77" s="111">
        <f>[1]SLDC!EU77</f>
        <v>0</v>
      </c>
      <c r="AI77" s="111">
        <f>[1]SLDC!EV77</f>
        <v>0</v>
      </c>
      <c r="AJ77" s="111">
        <f>[1]SLDC!EW77</f>
        <v>0</v>
      </c>
      <c r="AK77" s="111">
        <f>[1]SLDC!EX77</f>
        <v>0</v>
      </c>
      <c r="AL77" s="111">
        <f>[1]SLDC!EY77</f>
        <v>-5089.8509999999997</v>
      </c>
      <c r="AM77" s="112">
        <f>[1]SLDC!EZ77</f>
        <v>-5089.3959999999997</v>
      </c>
      <c r="AN77" s="116">
        <f>[1]SLDC!FA77</f>
        <v>-4532.5519999999997</v>
      </c>
      <c r="AO77" s="117">
        <f>[1]SLDC!FB77</f>
        <v>-5671.7449999999999</v>
      </c>
      <c r="AP77" s="164">
        <f>[1]SLDC!FC77</f>
        <v>-5114.9009999999998</v>
      </c>
    </row>
    <row r="78" spans="1:42" ht="15.75" x14ac:dyDescent="0.25">
      <c r="A78" s="25"/>
      <c r="B78" s="26">
        <v>66</v>
      </c>
      <c r="C78" s="21">
        <f>[1]SLDC!DP78</f>
        <v>5089.3959530000002</v>
      </c>
      <c r="D78" s="103">
        <f>[1]SLDC!DQ78</f>
        <v>-5089.8513830000002</v>
      </c>
      <c r="E78" s="110">
        <f>[1]SLDC!DR78</f>
        <v>-3</v>
      </c>
      <c r="F78" s="114">
        <f>[1]SLDC!DS78</f>
        <v>-210.5</v>
      </c>
      <c r="G78" s="114">
        <f>[1]SLDC!DT78</f>
        <v>0</v>
      </c>
      <c r="H78" s="114">
        <f>[1]SLDC!DU78</f>
        <v>-160</v>
      </c>
      <c r="I78" s="114">
        <f>[1]SLDC!DV78</f>
        <v>0</v>
      </c>
      <c r="J78" s="103">
        <f>[1]SLDC!DW78</f>
        <v>-1266</v>
      </c>
      <c r="K78" s="115">
        <f>[1]SLDC!DX78</f>
        <v>0</v>
      </c>
      <c r="L78" s="110">
        <f>[1]SLDC!DY78</f>
        <v>0</v>
      </c>
      <c r="M78" s="111">
        <f>[1]SLDC!DZ78</f>
        <v>0</v>
      </c>
      <c r="N78" s="115">
        <f>[1]SLDC!EA78</f>
        <v>0</v>
      </c>
      <c r="O78" s="110">
        <f>[1]SLDC!EB78</f>
        <v>43.178739999999998</v>
      </c>
      <c r="P78" s="103">
        <f>[1]SLDC!EC78</f>
        <v>0</v>
      </c>
      <c r="Q78" s="110">
        <f>[1]SLDC!ED78</f>
        <v>0</v>
      </c>
      <c r="R78" s="114">
        <f>[1]SLDC!EE78</f>
        <v>0</v>
      </c>
      <c r="S78" s="114">
        <f>[1]SLDC!EF78</f>
        <v>365.00874999999996</v>
      </c>
      <c r="T78" s="112">
        <f>[1]SLDC!EG78</f>
        <v>20.928763999999997</v>
      </c>
      <c r="U78" s="112">
        <f>[1]SLDC!EH78</f>
        <v>0</v>
      </c>
      <c r="V78" s="112">
        <f>[1]SLDC!EI78</f>
        <v>0</v>
      </c>
      <c r="W78" s="112">
        <f>[1]SLDC!EJ78</f>
        <v>0</v>
      </c>
      <c r="X78" s="112">
        <f>[1]SLDC!EK78</f>
        <v>0</v>
      </c>
      <c r="Y78" s="112">
        <f>[1]SLDC!EL78</f>
        <v>10.77</v>
      </c>
      <c r="Z78" s="150">
        <f>[1]SLDC!EM78</f>
        <v>0</v>
      </c>
      <c r="AA78" s="150">
        <f>[1]SLDC!EN78</f>
        <v>0</v>
      </c>
      <c r="AB78" s="150">
        <f>[1]SLDC!EO78</f>
        <v>0</v>
      </c>
      <c r="AC78" s="151">
        <f>[1]SLDC!EP78</f>
        <v>0</v>
      </c>
      <c r="AD78" s="110">
        <f>[1]SLDC!EQ78</f>
        <v>-3441.8510000000001</v>
      </c>
      <c r="AE78" s="111">
        <f>[1]SLDC!ER78</f>
        <v>-1639.5</v>
      </c>
      <c r="AF78" s="111">
        <f>[1]SLDC!ES78</f>
        <v>439.88625399999995</v>
      </c>
      <c r="AG78" s="111">
        <f>[1]SLDC!ET78</f>
        <v>0</v>
      </c>
      <c r="AH78" s="111">
        <f>[1]SLDC!EU78</f>
        <v>0</v>
      </c>
      <c r="AI78" s="111">
        <f>[1]SLDC!EV78</f>
        <v>0</v>
      </c>
      <c r="AJ78" s="111">
        <f>[1]SLDC!EW78</f>
        <v>0</v>
      </c>
      <c r="AK78" s="111">
        <f>[1]SLDC!EX78</f>
        <v>0</v>
      </c>
      <c r="AL78" s="111">
        <f>[1]SLDC!EY78</f>
        <v>-5089.8509999999997</v>
      </c>
      <c r="AM78" s="112">
        <f>[1]SLDC!EZ78</f>
        <v>-5089.3959999999997</v>
      </c>
      <c r="AN78" s="116">
        <f>[1]SLDC!FA78</f>
        <v>-3889.7820000000002</v>
      </c>
      <c r="AO78" s="117">
        <f>[1]SLDC!FB78</f>
        <v>-5671.7449999999999</v>
      </c>
      <c r="AP78" s="164">
        <f>[1]SLDC!FC78</f>
        <v>-4472.1310000000003</v>
      </c>
    </row>
    <row r="79" spans="1:42" ht="15.75" x14ac:dyDescent="0.25">
      <c r="A79" s="25"/>
      <c r="B79" s="26">
        <v>67</v>
      </c>
      <c r="C79" s="21">
        <f>[1]SLDC!DP79</f>
        <v>5088.9179180000001</v>
      </c>
      <c r="D79" s="103">
        <f>[1]SLDC!DQ79</f>
        <v>-5089.3733480000001</v>
      </c>
      <c r="E79" s="110">
        <f>[1]SLDC!DR79</f>
        <v>-3</v>
      </c>
      <c r="F79" s="114">
        <f>[1]SLDC!DS79</f>
        <v>-210.5</v>
      </c>
      <c r="G79" s="114">
        <f>[1]SLDC!DT79</f>
        <v>0</v>
      </c>
      <c r="H79" s="114">
        <f>[1]SLDC!DU79</f>
        <v>-160</v>
      </c>
      <c r="I79" s="114">
        <f>[1]SLDC!DV79</f>
        <v>0</v>
      </c>
      <c r="J79" s="103">
        <f>[1]SLDC!DW79</f>
        <v>-1402</v>
      </c>
      <c r="K79" s="115">
        <f>[1]SLDC!DX79</f>
        <v>0</v>
      </c>
      <c r="L79" s="110">
        <f>[1]SLDC!DY79</f>
        <v>0</v>
      </c>
      <c r="M79" s="111">
        <f>[1]SLDC!DZ79</f>
        <v>0</v>
      </c>
      <c r="N79" s="115">
        <f>[1]SLDC!EA79</f>
        <v>0</v>
      </c>
      <c r="O79" s="110">
        <f>[1]SLDC!EB79</f>
        <v>43.178739999999998</v>
      </c>
      <c r="P79" s="103">
        <f>[1]SLDC!EC79</f>
        <v>0</v>
      </c>
      <c r="Q79" s="110">
        <f>[1]SLDC!ED79</f>
        <v>0</v>
      </c>
      <c r="R79" s="114">
        <f>[1]SLDC!EE79</f>
        <v>0</v>
      </c>
      <c r="S79" s="114">
        <f>[1]SLDC!EF79</f>
        <v>365.00874999999996</v>
      </c>
      <c r="T79" s="112">
        <f>[1]SLDC!EG79</f>
        <v>20.928763999999997</v>
      </c>
      <c r="U79" s="112">
        <f>[1]SLDC!EH79</f>
        <v>0</v>
      </c>
      <c r="V79" s="112">
        <f>[1]SLDC!EI79</f>
        <v>0</v>
      </c>
      <c r="W79" s="112">
        <f>[1]SLDC!EJ79</f>
        <v>0</v>
      </c>
      <c r="X79" s="112">
        <f>[1]SLDC!EK79</f>
        <v>0</v>
      </c>
      <c r="Y79" s="112">
        <f>[1]SLDC!EL79</f>
        <v>8.94</v>
      </c>
      <c r="Z79" s="150">
        <f>[1]SLDC!EM79</f>
        <v>0</v>
      </c>
      <c r="AA79" s="150">
        <f>[1]SLDC!EN79</f>
        <v>0</v>
      </c>
      <c r="AB79" s="150">
        <f>[1]SLDC!EO79</f>
        <v>0</v>
      </c>
      <c r="AC79" s="151">
        <f>[1]SLDC!EP79</f>
        <v>0</v>
      </c>
      <c r="AD79" s="110">
        <f>[1]SLDC!EQ79</f>
        <v>-3305.373</v>
      </c>
      <c r="AE79" s="111">
        <f>[1]SLDC!ER79</f>
        <v>-1775.5</v>
      </c>
      <c r="AF79" s="111">
        <f>[1]SLDC!ES79</f>
        <v>438.05625399999997</v>
      </c>
      <c r="AG79" s="111">
        <f>[1]SLDC!ET79</f>
        <v>0</v>
      </c>
      <c r="AH79" s="111">
        <f>[1]SLDC!EU79</f>
        <v>0</v>
      </c>
      <c r="AI79" s="111">
        <f>[1]SLDC!EV79</f>
        <v>0</v>
      </c>
      <c r="AJ79" s="111">
        <f>[1]SLDC!EW79</f>
        <v>0</v>
      </c>
      <c r="AK79" s="111">
        <f>[1]SLDC!EX79</f>
        <v>0</v>
      </c>
      <c r="AL79" s="111">
        <f>[1]SLDC!EY79</f>
        <v>-5089.3729999999996</v>
      </c>
      <c r="AM79" s="112">
        <f>[1]SLDC!EZ79</f>
        <v>-5088.9179999999997</v>
      </c>
      <c r="AN79" s="116">
        <f>[1]SLDC!FA79</f>
        <v>-3751.4740000000002</v>
      </c>
      <c r="AO79" s="117">
        <f>[1]SLDC!FB79</f>
        <v>-5671.2510000000002</v>
      </c>
      <c r="AP79" s="164">
        <f>[1]SLDC!FC79</f>
        <v>-4333.8069999999998</v>
      </c>
    </row>
    <row r="80" spans="1:42" ht="15.75" x14ac:dyDescent="0.25">
      <c r="A80" s="25"/>
      <c r="B80" s="26">
        <v>68</v>
      </c>
      <c r="C80" s="21">
        <f>[1]SLDC!DP80</f>
        <v>5114.2896140000003</v>
      </c>
      <c r="D80" s="103">
        <f>[1]SLDC!DQ80</f>
        <v>-5114.7450440000002</v>
      </c>
      <c r="E80" s="110">
        <f>[1]SLDC!DR80</f>
        <v>-3</v>
      </c>
      <c r="F80" s="114">
        <f>[1]SLDC!DS80</f>
        <v>-210.5</v>
      </c>
      <c r="G80" s="114">
        <f>[1]SLDC!DT80</f>
        <v>0</v>
      </c>
      <c r="H80" s="114">
        <f>[1]SLDC!DU80</f>
        <v>-160</v>
      </c>
      <c r="I80" s="114">
        <f>[1]SLDC!DV80</f>
        <v>0</v>
      </c>
      <c r="J80" s="103">
        <f>[1]SLDC!DW80</f>
        <v>-1312</v>
      </c>
      <c r="K80" s="115">
        <f>[1]SLDC!DX80</f>
        <v>0</v>
      </c>
      <c r="L80" s="110">
        <f>[1]SLDC!DY80</f>
        <v>0</v>
      </c>
      <c r="M80" s="111">
        <f>[1]SLDC!DZ80</f>
        <v>0</v>
      </c>
      <c r="N80" s="115">
        <f>[1]SLDC!EA80</f>
        <v>0</v>
      </c>
      <c r="O80" s="110">
        <f>[1]SLDC!EB80</f>
        <v>43.178739999999998</v>
      </c>
      <c r="P80" s="103">
        <f>[1]SLDC!EC80</f>
        <v>0</v>
      </c>
      <c r="Q80" s="110">
        <f>[1]SLDC!ED80</f>
        <v>0</v>
      </c>
      <c r="R80" s="114">
        <f>[1]SLDC!EE80</f>
        <v>0</v>
      </c>
      <c r="S80" s="114">
        <f>[1]SLDC!EF80</f>
        <v>365.00874999999996</v>
      </c>
      <c r="T80" s="112">
        <f>[1]SLDC!EG80</f>
        <v>20.928763999999997</v>
      </c>
      <c r="U80" s="112">
        <f>[1]SLDC!EH80</f>
        <v>0</v>
      </c>
      <c r="V80" s="112">
        <f>[1]SLDC!EI80</f>
        <v>0</v>
      </c>
      <c r="W80" s="112">
        <f>[1]SLDC!EJ80</f>
        <v>0</v>
      </c>
      <c r="X80" s="112">
        <f>[1]SLDC!EK80</f>
        <v>0</v>
      </c>
      <c r="Y80" s="112">
        <f>[1]SLDC!EL80</f>
        <v>7.05</v>
      </c>
      <c r="Z80" s="150">
        <f>[1]SLDC!EM80</f>
        <v>0</v>
      </c>
      <c r="AA80" s="150">
        <f>[1]SLDC!EN80</f>
        <v>0</v>
      </c>
      <c r="AB80" s="150">
        <f>[1]SLDC!EO80</f>
        <v>0</v>
      </c>
      <c r="AC80" s="151">
        <f>[1]SLDC!EP80</f>
        <v>0</v>
      </c>
      <c r="AD80" s="110">
        <f>[1]SLDC!EQ80</f>
        <v>-3420.7449999999999</v>
      </c>
      <c r="AE80" s="111">
        <f>[1]SLDC!ER80</f>
        <v>-1685.5</v>
      </c>
      <c r="AF80" s="111">
        <f>[1]SLDC!ES80</f>
        <v>436.16625399999998</v>
      </c>
      <c r="AG80" s="111">
        <f>[1]SLDC!ET80</f>
        <v>0</v>
      </c>
      <c r="AH80" s="111">
        <f>[1]SLDC!EU80</f>
        <v>0</v>
      </c>
      <c r="AI80" s="111">
        <f>[1]SLDC!EV80</f>
        <v>16.472999999999999</v>
      </c>
      <c r="AJ80" s="111">
        <f>[1]SLDC!EW80</f>
        <v>0</v>
      </c>
      <c r="AK80" s="111">
        <f>[1]SLDC!EX80</f>
        <v>0</v>
      </c>
      <c r="AL80" s="111">
        <f>[1]SLDC!EY80</f>
        <v>-5114.7449999999999</v>
      </c>
      <c r="AM80" s="112">
        <f>[1]SLDC!EZ80</f>
        <v>-5114.29</v>
      </c>
      <c r="AN80" s="116">
        <f>[1]SLDC!FA80</f>
        <v>-3864.9560000000001</v>
      </c>
      <c r="AO80" s="118">
        <f>[1]SLDC!FB80</f>
        <v>-5697.4350000000004</v>
      </c>
      <c r="AP80" s="119">
        <f>[1]SLDC!FC80</f>
        <v>-4448.1009999999997</v>
      </c>
    </row>
    <row r="81" spans="1:42" ht="15.75" x14ac:dyDescent="0.25">
      <c r="A81" s="28" t="s">
        <v>38</v>
      </c>
      <c r="B81" s="29">
        <v>69</v>
      </c>
      <c r="C81" s="30">
        <f>[1]SLDC!DP81</f>
        <v>5172.8696259999997</v>
      </c>
      <c r="D81" s="120">
        <f>[1]SLDC!DQ81</f>
        <v>-5173.3250559999997</v>
      </c>
      <c r="E81" s="121">
        <f>[1]SLDC!DR81</f>
        <v>-3</v>
      </c>
      <c r="F81" s="122">
        <f>[1]SLDC!DS81</f>
        <v>-210.5</v>
      </c>
      <c r="G81" s="122">
        <f>[1]SLDC!DT81</f>
        <v>0</v>
      </c>
      <c r="H81" s="122">
        <f>[1]SLDC!DU81</f>
        <v>-160</v>
      </c>
      <c r="I81" s="122">
        <f>[1]SLDC!DV81</f>
        <v>0</v>
      </c>
      <c r="J81" s="120">
        <f>[1]SLDC!DW81</f>
        <v>-1190</v>
      </c>
      <c r="K81" s="123">
        <f>[1]SLDC!DX81</f>
        <v>0</v>
      </c>
      <c r="L81" s="121">
        <f>[1]SLDC!DY81</f>
        <v>0</v>
      </c>
      <c r="M81" s="124">
        <f>[1]SLDC!DZ81</f>
        <v>0</v>
      </c>
      <c r="N81" s="123">
        <f>[1]SLDC!EA81</f>
        <v>0</v>
      </c>
      <c r="O81" s="121">
        <f>[1]SLDC!EB81</f>
        <v>43.178739999999998</v>
      </c>
      <c r="P81" s="120">
        <f>[1]SLDC!EC81</f>
        <v>0</v>
      </c>
      <c r="Q81" s="121">
        <f>[1]SLDC!ED81</f>
        <v>0</v>
      </c>
      <c r="R81" s="122">
        <f>[1]SLDC!EE81</f>
        <v>0</v>
      </c>
      <c r="S81" s="122">
        <f>[1]SLDC!EF81</f>
        <v>365.00874999999996</v>
      </c>
      <c r="T81" s="125">
        <f>[1]SLDC!EG81</f>
        <v>20.928763999999997</v>
      </c>
      <c r="U81" s="125">
        <f>[1]SLDC!EH81</f>
        <v>0</v>
      </c>
      <c r="V81" s="125">
        <f>[1]SLDC!EI81</f>
        <v>0</v>
      </c>
      <c r="W81" s="125">
        <f>[1]SLDC!EJ81</f>
        <v>0</v>
      </c>
      <c r="X81" s="125">
        <f>[1]SLDC!EK81</f>
        <v>0</v>
      </c>
      <c r="Y81" s="125">
        <f>[1]SLDC!EL81</f>
        <v>5.19</v>
      </c>
      <c r="Z81" s="152">
        <f>[1]SLDC!EM81</f>
        <v>0</v>
      </c>
      <c r="AA81" s="152">
        <f>[1]SLDC!EN81</f>
        <v>0</v>
      </c>
      <c r="AB81" s="152">
        <f>[1]SLDC!EO81</f>
        <v>0</v>
      </c>
      <c r="AC81" s="153">
        <f>[1]SLDC!EP81</f>
        <v>0</v>
      </c>
      <c r="AD81" s="121">
        <f>[1]SLDC!EQ81</f>
        <v>-3601.3249999999998</v>
      </c>
      <c r="AE81" s="124">
        <f>[1]SLDC!ER81</f>
        <v>-1563.5</v>
      </c>
      <c r="AF81" s="124">
        <f>[1]SLDC!ES81</f>
        <v>434.30625399999997</v>
      </c>
      <c r="AG81" s="124">
        <f>[1]SLDC!ET81</f>
        <v>0</v>
      </c>
      <c r="AH81" s="124">
        <f>[1]SLDC!EU81</f>
        <v>0</v>
      </c>
      <c r="AI81" s="124">
        <f>[1]SLDC!EV81</f>
        <v>32.945999999999998</v>
      </c>
      <c r="AJ81" s="124">
        <f>[1]SLDC!EW81</f>
        <v>0</v>
      </c>
      <c r="AK81" s="124">
        <f>[1]SLDC!EX81</f>
        <v>0</v>
      </c>
      <c r="AL81" s="124">
        <f>[1]SLDC!EY81</f>
        <v>-5173.3249999999998</v>
      </c>
      <c r="AM81" s="125">
        <f>[1]SLDC!EZ81</f>
        <v>-5172.87</v>
      </c>
      <c r="AN81" s="126">
        <f>[1]SLDC!FA81</f>
        <v>-4043.6759999999999</v>
      </c>
      <c r="AO81" s="117">
        <f>[1]SLDC!FB81</f>
        <v>-5757.8890000000001</v>
      </c>
      <c r="AP81" s="164">
        <f>[1]SLDC!FC81</f>
        <v>-4628.6949999999997</v>
      </c>
    </row>
    <row r="82" spans="1:42" ht="15.75" x14ac:dyDescent="0.25">
      <c r="A82" s="25"/>
      <c r="B82" s="26">
        <v>70</v>
      </c>
      <c r="C82" s="21">
        <f>[1]SLDC!DP82</f>
        <v>5240.9619409999996</v>
      </c>
      <c r="D82" s="103">
        <f>[1]SLDC!DQ82</f>
        <v>-5241.4173709999995</v>
      </c>
      <c r="E82" s="110">
        <f>[1]SLDC!DR82</f>
        <v>-3</v>
      </c>
      <c r="F82" s="114">
        <f>[1]SLDC!DS82</f>
        <v>-210.5</v>
      </c>
      <c r="G82" s="114">
        <f>[1]SLDC!DT82</f>
        <v>0</v>
      </c>
      <c r="H82" s="114">
        <f>[1]SLDC!DU82</f>
        <v>-160</v>
      </c>
      <c r="I82" s="114">
        <f>[1]SLDC!DV82</f>
        <v>0</v>
      </c>
      <c r="J82" s="103">
        <f>[1]SLDC!DW82</f>
        <v>-1029</v>
      </c>
      <c r="K82" s="115">
        <f>[1]SLDC!DX82</f>
        <v>0</v>
      </c>
      <c r="L82" s="110">
        <f>[1]SLDC!DY82</f>
        <v>0</v>
      </c>
      <c r="M82" s="111">
        <f>[1]SLDC!DZ82</f>
        <v>0</v>
      </c>
      <c r="N82" s="115">
        <f>[1]SLDC!EA82</f>
        <v>0</v>
      </c>
      <c r="O82" s="110">
        <f>[1]SLDC!EB82</f>
        <v>43.178739999999998</v>
      </c>
      <c r="P82" s="103">
        <f>[1]SLDC!EC82</f>
        <v>0</v>
      </c>
      <c r="Q82" s="110">
        <f>[1]SLDC!ED82</f>
        <v>0</v>
      </c>
      <c r="R82" s="114">
        <f>[1]SLDC!EE82</f>
        <v>0</v>
      </c>
      <c r="S82" s="114">
        <f>[1]SLDC!EF82</f>
        <v>365.00874999999996</v>
      </c>
      <c r="T82" s="112">
        <f>[1]SLDC!EG82</f>
        <v>20.928763999999997</v>
      </c>
      <c r="U82" s="112">
        <f>[1]SLDC!EH82</f>
        <v>0</v>
      </c>
      <c r="V82" s="112">
        <f>[1]SLDC!EI82</f>
        <v>0</v>
      </c>
      <c r="W82" s="112">
        <f>[1]SLDC!EJ82</f>
        <v>0</v>
      </c>
      <c r="X82" s="112">
        <f>[1]SLDC!EK82</f>
        <v>0</v>
      </c>
      <c r="Y82" s="112">
        <f>[1]SLDC!EL82</f>
        <v>3.34</v>
      </c>
      <c r="Z82" s="150">
        <f>[1]SLDC!EM82</f>
        <v>0</v>
      </c>
      <c r="AA82" s="150">
        <f>[1]SLDC!EN82</f>
        <v>0</v>
      </c>
      <c r="AB82" s="150">
        <f>[1]SLDC!EO82</f>
        <v>0</v>
      </c>
      <c r="AC82" s="151">
        <f>[1]SLDC!EP82</f>
        <v>0</v>
      </c>
      <c r="AD82" s="110">
        <f>[1]SLDC!EQ82</f>
        <v>-3830.4169999999999</v>
      </c>
      <c r="AE82" s="111">
        <f>[1]SLDC!ER82</f>
        <v>-1402.5</v>
      </c>
      <c r="AF82" s="111">
        <f>[1]SLDC!ES82</f>
        <v>432.45625399999994</v>
      </c>
      <c r="AG82" s="111">
        <f>[1]SLDC!ET82</f>
        <v>0</v>
      </c>
      <c r="AH82" s="111">
        <f>[1]SLDC!EU82</f>
        <v>0</v>
      </c>
      <c r="AI82" s="111">
        <f>[1]SLDC!EV82</f>
        <v>67.83</v>
      </c>
      <c r="AJ82" s="111">
        <f>[1]SLDC!EW82</f>
        <v>0</v>
      </c>
      <c r="AK82" s="111">
        <f>[1]SLDC!EX82</f>
        <v>0</v>
      </c>
      <c r="AL82" s="111">
        <f>[1]SLDC!EY82</f>
        <v>-5241.4170000000004</v>
      </c>
      <c r="AM82" s="112">
        <f>[1]SLDC!EZ82</f>
        <v>-5240.9620000000004</v>
      </c>
      <c r="AN82" s="116">
        <f>[1]SLDC!FA82</f>
        <v>-4270.9179999999997</v>
      </c>
      <c r="AO82" s="117">
        <f>[1]SLDC!FB82</f>
        <v>-5828.1589999999997</v>
      </c>
      <c r="AP82" s="164">
        <f>[1]SLDC!FC82</f>
        <v>-4858.1149999999998</v>
      </c>
    </row>
    <row r="83" spans="1:42" ht="15.75" x14ac:dyDescent="0.25">
      <c r="A83" s="25"/>
      <c r="B83" s="26">
        <v>71</v>
      </c>
      <c r="C83" s="21">
        <f>[1]SLDC!DP83</f>
        <v>5386.9881779999996</v>
      </c>
      <c r="D83" s="103">
        <f>[1]SLDC!DQ83</f>
        <v>-5387.4436079999996</v>
      </c>
      <c r="E83" s="110">
        <f>[1]SLDC!DR83</f>
        <v>-3</v>
      </c>
      <c r="F83" s="114">
        <f>[1]SLDC!DS83</f>
        <v>-210.5</v>
      </c>
      <c r="G83" s="114">
        <f>[1]SLDC!DT83</f>
        <v>0</v>
      </c>
      <c r="H83" s="114">
        <f>[1]SLDC!DU83</f>
        <v>-160</v>
      </c>
      <c r="I83" s="114">
        <f>[1]SLDC!DV83</f>
        <v>0</v>
      </c>
      <c r="J83" s="103">
        <f>[1]SLDC!DW83</f>
        <v>-883</v>
      </c>
      <c r="K83" s="115">
        <f>[1]SLDC!DX83</f>
        <v>0</v>
      </c>
      <c r="L83" s="110">
        <f>[1]SLDC!DY83</f>
        <v>0</v>
      </c>
      <c r="M83" s="111">
        <f>[1]SLDC!DZ83</f>
        <v>0</v>
      </c>
      <c r="N83" s="115">
        <f>[1]SLDC!EA83</f>
        <v>0</v>
      </c>
      <c r="O83" s="110">
        <f>[1]SLDC!EB83</f>
        <v>43.178739999999998</v>
      </c>
      <c r="P83" s="103">
        <f>[1]SLDC!EC83</f>
        <v>0</v>
      </c>
      <c r="Q83" s="110">
        <f>[1]SLDC!ED83</f>
        <v>0</v>
      </c>
      <c r="R83" s="114">
        <f>[1]SLDC!EE83</f>
        <v>0</v>
      </c>
      <c r="S83" s="114">
        <f>[1]SLDC!EF83</f>
        <v>365.00874999999996</v>
      </c>
      <c r="T83" s="112">
        <f>[1]SLDC!EG83</f>
        <v>20.928763999999997</v>
      </c>
      <c r="U83" s="112">
        <f>[1]SLDC!EH83</f>
        <v>0</v>
      </c>
      <c r="V83" s="112">
        <f>[1]SLDC!EI83</f>
        <v>0</v>
      </c>
      <c r="W83" s="112">
        <f>[1]SLDC!EJ83</f>
        <v>0</v>
      </c>
      <c r="X83" s="112">
        <f>[1]SLDC!EK83</f>
        <v>0</v>
      </c>
      <c r="Y83" s="112">
        <f>[1]SLDC!EL83</f>
        <v>1.68</v>
      </c>
      <c r="Z83" s="150">
        <f>[1]SLDC!EM83</f>
        <v>0</v>
      </c>
      <c r="AA83" s="150">
        <f>[1]SLDC!EN83</f>
        <v>0</v>
      </c>
      <c r="AB83" s="150">
        <f>[1]SLDC!EO83</f>
        <v>0</v>
      </c>
      <c r="AC83" s="151">
        <f>[1]SLDC!EP83</f>
        <v>0</v>
      </c>
      <c r="AD83" s="110">
        <f>[1]SLDC!EQ83</f>
        <v>-4122.4440000000004</v>
      </c>
      <c r="AE83" s="111">
        <f>[1]SLDC!ER83</f>
        <v>-1256.5</v>
      </c>
      <c r="AF83" s="111">
        <f>[1]SLDC!ES83</f>
        <v>430.79625399999998</v>
      </c>
      <c r="AG83" s="111">
        <f>[1]SLDC!ET83</f>
        <v>0</v>
      </c>
      <c r="AH83" s="111">
        <f>[1]SLDC!EU83</f>
        <v>0</v>
      </c>
      <c r="AI83" s="111">
        <f>[1]SLDC!EV83</f>
        <v>208.33499999999998</v>
      </c>
      <c r="AJ83" s="111">
        <f>[1]SLDC!EW83</f>
        <v>0</v>
      </c>
      <c r="AK83" s="111">
        <f>[1]SLDC!EX83</f>
        <v>0</v>
      </c>
      <c r="AL83" s="111">
        <f>[1]SLDC!EY83</f>
        <v>-5387.4440000000004</v>
      </c>
      <c r="AM83" s="112">
        <f>[1]SLDC!EZ83</f>
        <v>-5386.9880000000003</v>
      </c>
      <c r="AN83" s="116">
        <f>[1]SLDC!FA83</f>
        <v>-4561.2839999999997</v>
      </c>
      <c r="AO83" s="117">
        <f>[1]SLDC!FB83</f>
        <v>-5978.857</v>
      </c>
      <c r="AP83" s="164">
        <f>[1]SLDC!FC83</f>
        <v>-5153.1530000000002</v>
      </c>
    </row>
    <row r="84" spans="1:42" ht="15.75" x14ac:dyDescent="0.25">
      <c r="A84" s="37"/>
      <c r="B84" s="38">
        <v>72</v>
      </c>
      <c r="C84" s="39">
        <f>[1]SLDC!DP84</f>
        <v>5386.9881779999996</v>
      </c>
      <c r="D84" s="127">
        <f>[1]SLDC!DQ84</f>
        <v>-5387.4436079999996</v>
      </c>
      <c r="E84" s="128">
        <f>[1]SLDC!DR84</f>
        <v>-3</v>
      </c>
      <c r="F84" s="129">
        <f>[1]SLDC!DS84</f>
        <v>-210.5</v>
      </c>
      <c r="G84" s="129">
        <f>[1]SLDC!DT84</f>
        <v>0</v>
      </c>
      <c r="H84" s="129">
        <f>[1]SLDC!DU84</f>
        <v>-160</v>
      </c>
      <c r="I84" s="129">
        <f>[1]SLDC!DV84</f>
        <v>0</v>
      </c>
      <c r="J84" s="127">
        <f>[1]SLDC!DW84</f>
        <v>-832</v>
      </c>
      <c r="K84" s="130">
        <f>[1]SLDC!DX84</f>
        <v>0</v>
      </c>
      <c r="L84" s="128">
        <f>[1]SLDC!DY84</f>
        <v>0</v>
      </c>
      <c r="M84" s="131">
        <f>[1]SLDC!DZ84</f>
        <v>0</v>
      </c>
      <c r="N84" s="130">
        <f>[1]SLDC!EA84</f>
        <v>0</v>
      </c>
      <c r="O84" s="128">
        <f>[1]SLDC!EB84</f>
        <v>43.178739999999998</v>
      </c>
      <c r="P84" s="127">
        <f>[1]SLDC!EC84</f>
        <v>0</v>
      </c>
      <c r="Q84" s="128">
        <f>[1]SLDC!ED84</f>
        <v>0</v>
      </c>
      <c r="R84" s="129">
        <f>[1]SLDC!EE84</f>
        <v>0</v>
      </c>
      <c r="S84" s="129">
        <f>[1]SLDC!EF84</f>
        <v>365.00874999999996</v>
      </c>
      <c r="T84" s="132">
        <f>[1]SLDC!EG84</f>
        <v>20.928763999999997</v>
      </c>
      <c r="U84" s="132">
        <f>[1]SLDC!EH84</f>
        <v>0</v>
      </c>
      <c r="V84" s="132">
        <f>[1]SLDC!EI84</f>
        <v>0</v>
      </c>
      <c r="W84" s="132">
        <f>[1]SLDC!EJ84</f>
        <v>0</v>
      </c>
      <c r="X84" s="132">
        <f>[1]SLDC!EK84</f>
        <v>0</v>
      </c>
      <c r="Y84" s="132">
        <f>[1]SLDC!EL84</f>
        <v>0.4</v>
      </c>
      <c r="Z84" s="154">
        <f>[1]SLDC!EM84</f>
        <v>0</v>
      </c>
      <c r="AA84" s="154">
        <f>[1]SLDC!EN84</f>
        <v>0</v>
      </c>
      <c r="AB84" s="154">
        <f>[1]SLDC!EO84</f>
        <v>0</v>
      </c>
      <c r="AC84" s="155">
        <f>[1]SLDC!EP84</f>
        <v>0</v>
      </c>
      <c r="AD84" s="128">
        <f>[1]SLDC!EQ84</f>
        <v>-4173.4440000000004</v>
      </c>
      <c r="AE84" s="131">
        <f>[1]SLDC!ER84</f>
        <v>-1205.5</v>
      </c>
      <c r="AF84" s="131">
        <f>[1]SLDC!ES84</f>
        <v>429.51625399999995</v>
      </c>
      <c r="AG84" s="131">
        <f>[1]SLDC!ET84</f>
        <v>0</v>
      </c>
      <c r="AH84" s="131">
        <f>[1]SLDC!EU84</f>
        <v>0</v>
      </c>
      <c r="AI84" s="131">
        <f>[1]SLDC!EV84</f>
        <v>208.33499999999998</v>
      </c>
      <c r="AJ84" s="131">
        <f>[1]SLDC!EW84</f>
        <v>0</v>
      </c>
      <c r="AK84" s="131">
        <f>[1]SLDC!EX84</f>
        <v>0</v>
      </c>
      <c r="AL84" s="131">
        <f>[1]SLDC!EY84</f>
        <v>-5387.4440000000004</v>
      </c>
      <c r="AM84" s="132">
        <f>[1]SLDC!EZ84</f>
        <v>-5386.9880000000003</v>
      </c>
      <c r="AN84" s="133">
        <f>[1]SLDC!FA84</f>
        <v>-4611.0039999999999</v>
      </c>
      <c r="AO84" s="118">
        <f>[1]SLDC!FB84</f>
        <v>-5978.857</v>
      </c>
      <c r="AP84" s="119">
        <f>[1]SLDC!FC84</f>
        <v>-5202.8729999999996</v>
      </c>
    </row>
    <row r="85" spans="1:42" ht="15.75" x14ac:dyDescent="0.25">
      <c r="A85" s="28" t="s">
        <v>39</v>
      </c>
      <c r="B85" s="29">
        <v>73</v>
      </c>
      <c r="C85" s="30">
        <f>[1]SLDC!DP85</f>
        <v>5382.3951239999997</v>
      </c>
      <c r="D85" s="120">
        <f>[1]SLDC!DQ85</f>
        <v>-5382.7229180000004</v>
      </c>
      <c r="E85" s="121">
        <f>[1]SLDC!DR85</f>
        <v>-3</v>
      </c>
      <c r="F85" s="122">
        <f>[1]SLDC!DS85</f>
        <v>-210.5</v>
      </c>
      <c r="G85" s="122">
        <f>[1]SLDC!DT85</f>
        <v>0</v>
      </c>
      <c r="H85" s="122">
        <f>[1]SLDC!DU85</f>
        <v>-160</v>
      </c>
      <c r="I85" s="122">
        <f>[1]SLDC!DV85</f>
        <v>0</v>
      </c>
      <c r="J85" s="120">
        <f>[1]SLDC!DW85</f>
        <v>-827</v>
      </c>
      <c r="K85" s="123">
        <f>[1]SLDC!DX85</f>
        <v>0</v>
      </c>
      <c r="L85" s="121">
        <f>[1]SLDC!DY85</f>
        <v>0</v>
      </c>
      <c r="M85" s="124">
        <f>[1]SLDC!DZ85</f>
        <v>0</v>
      </c>
      <c r="N85" s="123">
        <f>[1]SLDC!EA85</f>
        <v>0</v>
      </c>
      <c r="O85" s="121">
        <f>[1]SLDC!EB85</f>
        <v>43.178739999999998</v>
      </c>
      <c r="P85" s="120">
        <f>[1]SLDC!EC85</f>
        <v>0</v>
      </c>
      <c r="Q85" s="121">
        <f>[1]SLDC!ED85</f>
        <v>0</v>
      </c>
      <c r="R85" s="122">
        <f>[1]SLDC!EE85</f>
        <v>0</v>
      </c>
      <c r="S85" s="122">
        <f>[1]SLDC!EF85</f>
        <v>365.00874999999996</v>
      </c>
      <c r="T85" s="125">
        <f>[1]SLDC!EG85</f>
        <v>20.928763999999997</v>
      </c>
      <c r="U85" s="125">
        <f>[1]SLDC!EH85</f>
        <v>0</v>
      </c>
      <c r="V85" s="125">
        <f>[1]SLDC!EI85</f>
        <v>0</v>
      </c>
      <c r="W85" s="125">
        <f>[1]SLDC!EJ85</f>
        <v>0</v>
      </c>
      <c r="X85" s="125">
        <f>[1]SLDC!EK85</f>
        <v>0</v>
      </c>
      <c r="Y85" s="125">
        <f>[1]SLDC!EL85</f>
        <v>0.02</v>
      </c>
      <c r="Z85" s="152">
        <f>[1]SLDC!EM85</f>
        <v>0</v>
      </c>
      <c r="AA85" s="152">
        <f>[1]SLDC!EN85</f>
        <v>0</v>
      </c>
      <c r="AB85" s="152">
        <f>[1]SLDC!EO85</f>
        <v>0</v>
      </c>
      <c r="AC85" s="153">
        <f>[1]SLDC!EP85</f>
        <v>0</v>
      </c>
      <c r="AD85" s="121">
        <f>[1]SLDC!EQ85</f>
        <v>-4173.723</v>
      </c>
      <c r="AE85" s="124">
        <f>[1]SLDC!ER85</f>
        <v>-1200.5</v>
      </c>
      <c r="AF85" s="124">
        <f>[1]SLDC!ES85</f>
        <v>429.13625399999995</v>
      </c>
      <c r="AG85" s="124">
        <f>[1]SLDC!ET85</f>
        <v>0</v>
      </c>
      <c r="AH85" s="124">
        <f>[1]SLDC!EU85</f>
        <v>0</v>
      </c>
      <c r="AI85" s="124">
        <f>[1]SLDC!EV85</f>
        <v>208.33499999999998</v>
      </c>
      <c r="AJ85" s="124">
        <f>[1]SLDC!EW85</f>
        <v>0</v>
      </c>
      <c r="AK85" s="124">
        <f>[1]SLDC!EX85</f>
        <v>0</v>
      </c>
      <c r="AL85" s="124">
        <f>[1]SLDC!EY85</f>
        <v>-5382.723</v>
      </c>
      <c r="AM85" s="125">
        <f>[1]SLDC!EZ85</f>
        <v>-5382.3950000000004</v>
      </c>
      <c r="AN85" s="126">
        <f>[1]SLDC!FA85</f>
        <v>-4611.0309999999999</v>
      </c>
      <c r="AO85" s="117">
        <f>[1]SLDC!FB85</f>
        <v>-5974.2489999999998</v>
      </c>
      <c r="AP85" s="164">
        <f>[1]SLDC!FC85</f>
        <v>-5202.8850000000002</v>
      </c>
    </row>
    <row r="86" spans="1:42" ht="15.75" x14ac:dyDescent="0.25">
      <c r="A86" s="25"/>
      <c r="B86" s="26">
        <v>74</v>
      </c>
      <c r="C86" s="21">
        <f>[1]SLDC!DP86</f>
        <v>5382.3951239999997</v>
      </c>
      <c r="D86" s="103">
        <f>[1]SLDC!DQ86</f>
        <v>-5382.7229180000004</v>
      </c>
      <c r="E86" s="110">
        <f>[1]SLDC!DR86</f>
        <v>-3</v>
      </c>
      <c r="F86" s="114">
        <f>[1]SLDC!DS86</f>
        <v>-210.5</v>
      </c>
      <c r="G86" s="114">
        <f>[1]SLDC!DT86</f>
        <v>0</v>
      </c>
      <c r="H86" s="114">
        <f>[1]SLDC!DU86</f>
        <v>-160</v>
      </c>
      <c r="I86" s="114">
        <f>[1]SLDC!DV86</f>
        <v>0</v>
      </c>
      <c r="J86" s="103">
        <f>[1]SLDC!DW86</f>
        <v>-857</v>
      </c>
      <c r="K86" s="115">
        <f>[1]SLDC!DX86</f>
        <v>0</v>
      </c>
      <c r="L86" s="110">
        <f>[1]SLDC!DY86</f>
        <v>0</v>
      </c>
      <c r="M86" s="111">
        <f>[1]SLDC!DZ86</f>
        <v>0</v>
      </c>
      <c r="N86" s="115">
        <f>[1]SLDC!EA86</f>
        <v>0</v>
      </c>
      <c r="O86" s="110">
        <f>[1]SLDC!EB86</f>
        <v>43.178739999999998</v>
      </c>
      <c r="P86" s="103">
        <f>[1]SLDC!EC86</f>
        <v>0</v>
      </c>
      <c r="Q86" s="110">
        <f>[1]SLDC!ED86</f>
        <v>0</v>
      </c>
      <c r="R86" s="114">
        <f>[1]SLDC!EE86</f>
        <v>0</v>
      </c>
      <c r="S86" s="114">
        <f>[1]SLDC!EF86</f>
        <v>365.00874999999996</v>
      </c>
      <c r="T86" s="112">
        <f>[1]SLDC!EG86</f>
        <v>20.928763999999997</v>
      </c>
      <c r="U86" s="112">
        <f>[1]SLDC!EH86</f>
        <v>0</v>
      </c>
      <c r="V86" s="112">
        <f>[1]SLDC!EI86</f>
        <v>0</v>
      </c>
      <c r="W86" s="112">
        <f>[1]SLDC!EJ86</f>
        <v>0</v>
      </c>
      <c r="X86" s="112">
        <f>[1]SLDC!EK86</f>
        <v>0</v>
      </c>
      <c r="Y86" s="112">
        <f>[1]SLDC!EL86</f>
        <v>0.01</v>
      </c>
      <c r="Z86" s="150">
        <f>[1]SLDC!EM86</f>
        <v>0</v>
      </c>
      <c r="AA86" s="150">
        <f>[1]SLDC!EN86</f>
        <v>0</v>
      </c>
      <c r="AB86" s="150">
        <f>[1]SLDC!EO86</f>
        <v>0</v>
      </c>
      <c r="AC86" s="151">
        <f>[1]SLDC!EP86</f>
        <v>0</v>
      </c>
      <c r="AD86" s="110">
        <f>[1]SLDC!EQ86</f>
        <v>-4143.723</v>
      </c>
      <c r="AE86" s="111">
        <f>[1]SLDC!ER86</f>
        <v>-1230.5</v>
      </c>
      <c r="AF86" s="111">
        <f>[1]SLDC!ES86</f>
        <v>429.12625399999996</v>
      </c>
      <c r="AG86" s="111">
        <f>[1]SLDC!ET86</f>
        <v>0</v>
      </c>
      <c r="AH86" s="111">
        <f>[1]SLDC!EU86</f>
        <v>0</v>
      </c>
      <c r="AI86" s="111">
        <f>[1]SLDC!EV86</f>
        <v>208.33499999999998</v>
      </c>
      <c r="AJ86" s="111">
        <f>[1]SLDC!EW86</f>
        <v>0</v>
      </c>
      <c r="AK86" s="111">
        <f>[1]SLDC!EX86</f>
        <v>0</v>
      </c>
      <c r="AL86" s="111">
        <f>[1]SLDC!EY86</f>
        <v>-5382.723</v>
      </c>
      <c r="AM86" s="112">
        <f>[1]SLDC!EZ86</f>
        <v>-5382.3950000000004</v>
      </c>
      <c r="AN86" s="116">
        <f>[1]SLDC!FA86</f>
        <v>-4581.0209999999997</v>
      </c>
      <c r="AO86" s="117">
        <f>[1]SLDC!FB86</f>
        <v>-5974.2489999999998</v>
      </c>
      <c r="AP86" s="164">
        <f>[1]SLDC!FC86</f>
        <v>-5172.875</v>
      </c>
    </row>
    <row r="87" spans="1:42" ht="15.75" x14ac:dyDescent="0.25">
      <c r="A87" s="25"/>
      <c r="B87" s="26">
        <v>75</v>
      </c>
      <c r="C87" s="21">
        <f>[1]SLDC!DP87</f>
        <v>5374.6431240000002</v>
      </c>
      <c r="D87" s="103">
        <f>[1]SLDC!DQ87</f>
        <v>-5374.970918</v>
      </c>
      <c r="E87" s="110">
        <f>[1]SLDC!DR87</f>
        <v>-3</v>
      </c>
      <c r="F87" s="114">
        <f>[1]SLDC!DS87</f>
        <v>-210.5</v>
      </c>
      <c r="G87" s="114">
        <f>[1]SLDC!DT87</f>
        <v>0</v>
      </c>
      <c r="H87" s="114">
        <f>[1]SLDC!DU87</f>
        <v>-160</v>
      </c>
      <c r="I87" s="114">
        <f>[1]SLDC!DV87</f>
        <v>0</v>
      </c>
      <c r="J87" s="103">
        <f>[1]SLDC!DW87</f>
        <v>-890</v>
      </c>
      <c r="K87" s="115">
        <f>[1]SLDC!DX87</f>
        <v>0</v>
      </c>
      <c r="L87" s="110">
        <f>[1]SLDC!DY87</f>
        <v>0</v>
      </c>
      <c r="M87" s="111">
        <f>[1]SLDC!DZ87</f>
        <v>0</v>
      </c>
      <c r="N87" s="115">
        <f>[1]SLDC!EA87</f>
        <v>0</v>
      </c>
      <c r="O87" s="110">
        <f>[1]SLDC!EB87</f>
        <v>43.178739999999998</v>
      </c>
      <c r="P87" s="103">
        <f>[1]SLDC!EC87</f>
        <v>0</v>
      </c>
      <c r="Q87" s="110">
        <f>[1]SLDC!ED87</f>
        <v>0</v>
      </c>
      <c r="R87" s="114">
        <f>[1]SLDC!EE87</f>
        <v>0</v>
      </c>
      <c r="S87" s="114">
        <f>[1]SLDC!EF87</f>
        <v>365.00874999999996</v>
      </c>
      <c r="T87" s="112">
        <f>[1]SLDC!EG87</f>
        <v>20.928763999999997</v>
      </c>
      <c r="U87" s="112">
        <f>[1]SLDC!EH87</f>
        <v>0</v>
      </c>
      <c r="V87" s="112">
        <f>[1]SLDC!EI87</f>
        <v>0</v>
      </c>
      <c r="W87" s="112">
        <f>[1]SLDC!EJ87</f>
        <v>0</v>
      </c>
      <c r="X87" s="112">
        <f>[1]SLDC!EK87</f>
        <v>0</v>
      </c>
      <c r="Y87" s="112">
        <f>[1]SLDC!EL87</f>
        <v>0</v>
      </c>
      <c r="Z87" s="150">
        <f>[1]SLDC!EM87</f>
        <v>0</v>
      </c>
      <c r="AA87" s="150">
        <f>[1]SLDC!EN87</f>
        <v>0</v>
      </c>
      <c r="AB87" s="150">
        <f>[1]SLDC!EO87</f>
        <v>0</v>
      </c>
      <c r="AC87" s="151">
        <f>[1]SLDC!EP87</f>
        <v>0</v>
      </c>
      <c r="AD87" s="110">
        <f>[1]SLDC!EQ87</f>
        <v>-4102.9709999999995</v>
      </c>
      <c r="AE87" s="111">
        <f>[1]SLDC!ER87</f>
        <v>-1263.5</v>
      </c>
      <c r="AF87" s="111">
        <f>[1]SLDC!ES87</f>
        <v>429.11625399999997</v>
      </c>
      <c r="AG87" s="111">
        <f>[1]SLDC!ET87</f>
        <v>0</v>
      </c>
      <c r="AH87" s="111">
        <f>[1]SLDC!EU87</f>
        <v>0</v>
      </c>
      <c r="AI87" s="111">
        <f>[1]SLDC!EV87</f>
        <v>208.33499999999998</v>
      </c>
      <c r="AJ87" s="111">
        <f>[1]SLDC!EW87</f>
        <v>0</v>
      </c>
      <c r="AK87" s="111">
        <f>[1]SLDC!EX87</f>
        <v>0</v>
      </c>
      <c r="AL87" s="111">
        <f>[1]SLDC!EY87</f>
        <v>-5374.9709999999995</v>
      </c>
      <c r="AM87" s="112">
        <f>[1]SLDC!EZ87</f>
        <v>-5374.643</v>
      </c>
      <c r="AN87" s="116">
        <f>[1]SLDC!FA87</f>
        <v>-4540.259</v>
      </c>
      <c r="AO87" s="117">
        <f>[1]SLDC!FB87</f>
        <v>-5966.2489999999998</v>
      </c>
      <c r="AP87" s="164">
        <f>[1]SLDC!FC87</f>
        <v>-5131.8649999999998</v>
      </c>
    </row>
    <row r="88" spans="1:42" ht="15.75" x14ac:dyDescent="0.25">
      <c r="A88" s="25"/>
      <c r="B88" s="26">
        <v>76</v>
      </c>
      <c r="C88" s="21">
        <f>[1]SLDC!DP88</f>
        <v>5374.6431240000002</v>
      </c>
      <c r="D88" s="103">
        <f>[1]SLDC!DQ88</f>
        <v>-5374.970918</v>
      </c>
      <c r="E88" s="110">
        <f>[1]SLDC!DR88</f>
        <v>-3</v>
      </c>
      <c r="F88" s="114">
        <f>[1]SLDC!DS88</f>
        <v>-210.5</v>
      </c>
      <c r="G88" s="114">
        <f>[1]SLDC!DT88</f>
        <v>0</v>
      </c>
      <c r="H88" s="114">
        <f>[1]SLDC!DU88</f>
        <v>-160</v>
      </c>
      <c r="I88" s="114">
        <f>[1]SLDC!DV88</f>
        <v>0</v>
      </c>
      <c r="J88" s="103">
        <f>[1]SLDC!DW88</f>
        <v>-910</v>
      </c>
      <c r="K88" s="115">
        <f>[1]SLDC!DX88</f>
        <v>0</v>
      </c>
      <c r="L88" s="110">
        <f>[1]SLDC!DY88</f>
        <v>0</v>
      </c>
      <c r="M88" s="111">
        <f>[1]SLDC!DZ88</f>
        <v>0</v>
      </c>
      <c r="N88" s="115">
        <f>[1]SLDC!EA88</f>
        <v>0</v>
      </c>
      <c r="O88" s="110">
        <f>[1]SLDC!EB88</f>
        <v>43.178739999999998</v>
      </c>
      <c r="P88" s="103">
        <f>[1]SLDC!EC88</f>
        <v>0</v>
      </c>
      <c r="Q88" s="110">
        <f>[1]SLDC!ED88</f>
        <v>0</v>
      </c>
      <c r="R88" s="114">
        <f>[1]SLDC!EE88</f>
        <v>0</v>
      </c>
      <c r="S88" s="114">
        <f>[1]SLDC!EF88</f>
        <v>365.00874999999996</v>
      </c>
      <c r="T88" s="112">
        <f>[1]SLDC!EG88</f>
        <v>20.928763999999997</v>
      </c>
      <c r="U88" s="112">
        <f>[1]SLDC!EH88</f>
        <v>0</v>
      </c>
      <c r="V88" s="112">
        <f>[1]SLDC!EI88</f>
        <v>0</v>
      </c>
      <c r="W88" s="112">
        <f>[1]SLDC!EJ88</f>
        <v>0</v>
      </c>
      <c r="X88" s="112">
        <f>[1]SLDC!EK88</f>
        <v>0</v>
      </c>
      <c r="Y88" s="112">
        <f>[1]SLDC!EL88</f>
        <v>0</v>
      </c>
      <c r="Z88" s="150">
        <f>[1]SLDC!EM88</f>
        <v>0</v>
      </c>
      <c r="AA88" s="150">
        <f>[1]SLDC!EN88</f>
        <v>0</v>
      </c>
      <c r="AB88" s="150">
        <f>[1]SLDC!EO88</f>
        <v>0</v>
      </c>
      <c r="AC88" s="151">
        <f>[1]SLDC!EP88</f>
        <v>0</v>
      </c>
      <c r="AD88" s="110">
        <f>[1]SLDC!EQ88</f>
        <v>-4082.971</v>
      </c>
      <c r="AE88" s="111">
        <f>[1]SLDC!ER88</f>
        <v>-1283.5</v>
      </c>
      <c r="AF88" s="111">
        <f>[1]SLDC!ES88</f>
        <v>429.11625399999997</v>
      </c>
      <c r="AG88" s="111">
        <f>[1]SLDC!ET88</f>
        <v>0</v>
      </c>
      <c r="AH88" s="111">
        <f>[1]SLDC!EU88</f>
        <v>0</v>
      </c>
      <c r="AI88" s="111">
        <f>[1]SLDC!EV88</f>
        <v>208.33499999999998</v>
      </c>
      <c r="AJ88" s="111">
        <f>[1]SLDC!EW88</f>
        <v>0</v>
      </c>
      <c r="AK88" s="111">
        <f>[1]SLDC!EX88</f>
        <v>0</v>
      </c>
      <c r="AL88" s="111">
        <f>[1]SLDC!EY88</f>
        <v>-5374.9709999999995</v>
      </c>
      <c r="AM88" s="112">
        <f>[1]SLDC!EZ88</f>
        <v>-5374.643</v>
      </c>
      <c r="AN88" s="116">
        <f>[1]SLDC!FA88</f>
        <v>-4520.259</v>
      </c>
      <c r="AO88" s="118">
        <f>[1]SLDC!FB88</f>
        <v>-5966.2489999999998</v>
      </c>
      <c r="AP88" s="119">
        <f>[1]SLDC!FC88</f>
        <v>-5111.8649999999998</v>
      </c>
    </row>
    <row r="89" spans="1:42" ht="15.75" x14ac:dyDescent="0.25">
      <c r="A89" s="28" t="s">
        <v>40</v>
      </c>
      <c r="B89" s="29">
        <v>77</v>
      </c>
      <c r="C89" s="30">
        <f>[1]SLDC!DP89</f>
        <v>5423.6591310000003</v>
      </c>
      <c r="D89" s="120">
        <f>[1]SLDC!DQ89</f>
        <v>-5424.1145610000003</v>
      </c>
      <c r="E89" s="121">
        <f>[1]SLDC!DR89</f>
        <v>-3</v>
      </c>
      <c r="F89" s="122">
        <f>[1]SLDC!DS89</f>
        <v>-210.5</v>
      </c>
      <c r="G89" s="122">
        <f>[1]SLDC!DT89</f>
        <v>0</v>
      </c>
      <c r="H89" s="122">
        <f>[1]SLDC!DU89</f>
        <v>-160</v>
      </c>
      <c r="I89" s="122">
        <f>[1]SLDC!DV89</f>
        <v>0</v>
      </c>
      <c r="J89" s="120">
        <f>[1]SLDC!DW89</f>
        <v>-845</v>
      </c>
      <c r="K89" s="123">
        <f>[1]SLDC!DX89</f>
        <v>0</v>
      </c>
      <c r="L89" s="121">
        <f>[1]SLDC!DY89</f>
        <v>0</v>
      </c>
      <c r="M89" s="124">
        <f>[1]SLDC!DZ89</f>
        <v>0</v>
      </c>
      <c r="N89" s="123">
        <f>[1]SLDC!EA89</f>
        <v>0</v>
      </c>
      <c r="O89" s="121">
        <f>[1]SLDC!EB89</f>
        <v>43.178739999999998</v>
      </c>
      <c r="P89" s="120">
        <f>[1]SLDC!EC89</f>
        <v>0</v>
      </c>
      <c r="Q89" s="121">
        <f>[1]SLDC!ED89</f>
        <v>0</v>
      </c>
      <c r="R89" s="122">
        <f>[1]SLDC!EE89</f>
        <v>0</v>
      </c>
      <c r="S89" s="122">
        <f>[1]SLDC!EF89</f>
        <v>365.00874999999996</v>
      </c>
      <c r="T89" s="125">
        <f>[1]SLDC!EG89</f>
        <v>20.928763999999997</v>
      </c>
      <c r="U89" s="125">
        <f>[1]SLDC!EH89</f>
        <v>0</v>
      </c>
      <c r="V89" s="125">
        <f>[1]SLDC!EI89</f>
        <v>0</v>
      </c>
      <c r="W89" s="125">
        <f>[1]SLDC!EJ89</f>
        <v>0</v>
      </c>
      <c r="X89" s="125">
        <f>[1]SLDC!EK89</f>
        <v>0</v>
      </c>
      <c r="Y89" s="125">
        <f>[1]SLDC!EL89</f>
        <v>0</v>
      </c>
      <c r="Z89" s="152">
        <f>[1]SLDC!EM89</f>
        <v>0</v>
      </c>
      <c r="AA89" s="152">
        <f>[1]SLDC!EN89</f>
        <v>0</v>
      </c>
      <c r="AB89" s="152">
        <f>[1]SLDC!EO89</f>
        <v>0</v>
      </c>
      <c r="AC89" s="153">
        <f>[1]SLDC!EP89</f>
        <v>0</v>
      </c>
      <c r="AD89" s="121">
        <f>[1]SLDC!EQ89</f>
        <v>-4197.1149999999998</v>
      </c>
      <c r="AE89" s="124">
        <f>[1]SLDC!ER89</f>
        <v>-1218.5</v>
      </c>
      <c r="AF89" s="124">
        <f>[1]SLDC!ES89</f>
        <v>429.11625399999997</v>
      </c>
      <c r="AG89" s="124">
        <f>[1]SLDC!ET89</f>
        <v>0</v>
      </c>
      <c r="AH89" s="124">
        <f>[1]SLDC!EU89</f>
        <v>0</v>
      </c>
      <c r="AI89" s="124">
        <f>[1]SLDC!EV89</f>
        <v>121.125</v>
      </c>
      <c r="AJ89" s="124">
        <f>[1]SLDC!EW89</f>
        <v>0</v>
      </c>
      <c r="AK89" s="124">
        <f>[1]SLDC!EX89</f>
        <v>0</v>
      </c>
      <c r="AL89" s="124">
        <f>[1]SLDC!EY89</f>
        <v>-5424.1149999999998</v>
      </c>
      <c r="AM89" s="125">
        <f>[1]SLDC!EZ89</f>
        <v>-5423.6589999999997</v>
      </c>
      <c r="AN89" s="126">
        <f>[1]SLDC!FA89</f>
        <v>-4634.2749999999996</v>
      </c>
      <c r="AO89" s="117">
        <f>[1]SLDC!FB89</f>
        <v>-6016.701</v>
      </c>
      <c r="AP89" s="164">
        <f>[1]SLDC!FC89</f>
        <v>-5227.317</v>
      </c>
    </row>
    <row r="90" spans="1:42" ht="15.75" x14ac:dyDescent="0.25">
      <c r="A90" s="25"/>
      <c r="B90" s="26">
        <v>78</v>
      </c>
      <c r="C90" s="21">
        <f>[1]SLDC!DP90</f>
        <v>5438.1941310000002</v>
      </c>
      <c r="D90" s="103">
        <f>[1]SLDC!DQ90</f>
        <v>-5438.6495610000002</v>
      </c>
      <c r="E90" s="110">
        <f>[1]SLDC!DR90</f>
        <v>-3</v>
      </c>
      <c r="F90" s="114">
        <f>[1]SLDC!DS90</f>
        <v>-210.5</v>
      </c>
      <c r="G90" s="114">
        <f>[1]SLDC!DT90</f>
        <v>0</v>
      </c>
      <c r="H90" s="114">
        <f>[1]SLDC!DU90</f>
        <v>-160</v>
      </c>
      <c r="I90" s="114">
        <f>[1]SLDC!DV90</f>
        <v>0</v>
      </c>
      <c r="J90" s="103">
        <f>[1]SLDC!DW90</f>
        <v>-847</v>
      </c>
      <c r="K90" s="115">
        <f>[1]SLDC!DX90</f>
        <v>0</v>
      </c>
      <c r="L90" s="110">
        <f>[1]SLDC!DY90</f>
        <v>0</v>
      </c>
      <c r="M90" s="111">
        <f>[1]SLDC!DZ90</f>
        <v>0</v>
      </c>
      <c r="N90" s="115">
        <f>[1]SLDC!EA90</f>
        <v>0</v>
      </c>
      <c r="O90" s="110">
        <f>[1]SLDC!EB90</f>
        <v>43.178739999999998</v>
      </c>
      <c r="P90" s="103">
        <f>[1]SLDC!EC90</f>
        <v>0</v>
      </c>
      <c r="Q90" s="110">
        <f>[1]SLDC!ED90</f>
        <v>0</v>
      </c>
      <c r="R90" s="114">
        <f>[1]SLDC!EE90</f>
        <v>0</v>
      </c>
      <c r="S90" s="114">
        <f>[1]SLDC!EF90</f>
        <v>365.00874999999996</v>
      </c>
      <c r="T90" s="112">
        <f>[1]SLDC!EG90</f>
        <v>20.928763999999997</v>
      </c>
      <c r="U90" s="112">
        <f>[1]SLDC!EH90</f>
        <v>0</v>
      </c>
      <c r="V90" s="112">
        <f>[1]SLDC!EI90</f>
        <v>0</v>
      </c>
      <c r="W90" s="112">
        <f>[1]SLDC!EJ90</f>
        <v>0</v>
      </c>
      <c r="X90" s="112">
        <f>[1]SLDC!EK90</f>
        <v>0</v>
      </c>
      <c r="Y90" s="112">
        <f>[1]SLDC!EL90</f>
        <v>0</v>
      </c>
      <c r="Z90" s="150">
        <f>[1]SLDC!EM90</f>
        <v>0</v>
      </c>
      <c r="AA90" s="150">
        <f>[1]SLDC!EN90</f>
        <v>0</v>
      </c>
      <c r="AB90" s="150">
        <f>[1]SLDC!EO90</f>
        <v>0</v>
      </c>
      <c r="AC90" s="151">
        <f>[1]SLDC!EP90</f>
        <v>0</v>
      </c>
      <c r="AD90" s="110">
        <f>[1]SLDC!EQ90</f>
        <v>-4209.6499999999996</v>
      </c>
      <c r="AE90" s="111">
        <f>[1]SLDC!ER90</f>
        <v>-1220.5</v>
      </c>
      <c r="AF90" s="111">
        <f>[1]SLDC!ES90</f>
        <v>429.11625399999997</v>
      </c>
      <c r="AG90" s="111">
        <f>[1]SLDC!ET90</f>
        <v>0</v>
      </c>
      <c r="AH90" s="111">
        <f>[1]SLDC!EU90</f>
        <v>0</v>
      </c>
      <c r="AI90" s="111">
        <f>[1]SLDC!EV90</f>
        <v>135.66</v>
      </c>
      <c r="AJ90" s="111">
        <f>[1]SLDC!EW90</f>
        <v>0</v>
      </c>
      <c r="AK90" s="111">
        <f>[1]SLDC!EX90</f>
        <v>0</v>
      </c>
      <c r="AL90" s="111">
        <f>[1]SLDC!EY90</f>
        <v>-5438.65</v>
      </c>
      <c r="AM90" s="112">
        <f>[1]SLDC!EZ90</f>
        <v>-5438.1940000000004</v>
      </c>
      <c r="AN90" s="116">
        <f>[1]SLDC!FA90</f>
        <v>-4646.8100000000004</v>
      </c>
      <c r="AO90" s="117">
        <f>[1]SLDC!FB90</f>
        <v>-6031.701</v>
      </c>
      <c r="AP90" s="164">
        <f>[1]SLDC!FC90</f>
        <v>-5240.317</v>
      </c>
    </row>
    <row r="91" spans="1:42" ht="15.75" x14ac:dyDescent="0.25">
      <c r="A91" s="25"/>
      <c r="B91" s="26">
        <v>79</v>
      </c>
      <c r="C91" s="21">
        <f>[1]SLDC!DP91</f>
        <v>5438.1941310000002</v>
      </c>
      <c r="D91" s="103">
        <f>[1]SLDC!DQ91</f>
        <v>-5438.6495610000002</v>
      </c>
      <c r="E91" s="110">
        <f>[1]SLDC!DR91</f>
        <v>-3</v>
      </c>
      <c r="F91" s="114">
        <f>[1]SLDC!DS91</f>
        <v>-210.5</v>
      </c>
      <c r="G91" s="114">
        <f>[1]SLDC!DT91</f>
        <v>0</v>
      </c>
      <c r="H91" s="114">
        <f>[1]SLDC!DU91</f>
        <v>-160</v>
      </c>
      <c r="I91" s="114">
        <f>[1]SLDC!DV91</f>
        <v>0</v>
      </c>
      <c r="J91" s="103">
        <f>[1]SLDC!DW91</f>
        <v>-889</v>
      </c>
      <c r="K91" s="115">
        <f>[1]SLDC!DX91</f>
        <v>0</v>
      </c>
      <c r="L91" s="110">
        <f>[1]SLDC!DY91</f>
        <v>0</v>
      </c>
      <c r="M91" s="111">
        <f>[1]SLDC!DZ91</f>
        <v>0</v>
      </c>
      <c r="N91" s="115">
        <f>[1]SLDC!EA91</f>
        <v>0</v>
      </c>
      <c r="O91" s="110">
        <f>[1]SLDC!EB91</f>
        <v>43.178739999999998</v>
      </c>
      <c r="P91" s="103">
        <f>[1]SLDC!EC91</f>
        <v>0</v>
      </c>
      <c r="Q91" s="110">
        <f>[1]SLDC!ED91</f>
        <v>0</v>
      </c>
      <c r="R91" s="114">
        <f>[1]SLDC!EE91</f>
        <v>0</v>
      </c>
      <c r="S91" s="114">
        <f>[1]SLDC!EF91</f>
        <v>365.00874999999996</v>
      </c>
      <c r="T91" s="112">
        <f>[1]SLDC!EG91</f>
        <v>20.928763999999997</v>
      </c>
      <c r="U91" s="112">
        <f>[1]SLDC!EH91</f>
        <v>0</v>
      </c>
      <c r="V91" s="112">
        <f>[1]SLDC!EI91</f>
        <v>0</v>
      </c>
      <c r="W91" s="112">
        <f>[1]SLDC!EJ91</f>
        <v>0</v>
      </c>
      <c r="X91" s="112">
        <f>[1]SLDC!EK91</f>
        <v>0</v>
      </c>
      <c r="Y91" s="112">
        <f>[1]SLDC!EL91</f>
        <v>0</v>
      </c>
      <c r="Z91" s="150">
        <f>[1]SLDC!EM91</f>
        <v>0</v>
      </c>
      <c r="AA91" s="150">
        <f>[1]SLDC!EN91</f>
        <v>0</v>
      </c>
      <c r="AB91" s="150">
        <f>[1]SLDC!EO91</f>
        <v>0</v>
      </c>
      <c r="AC91" s="151">
        <f>[1]SLDC!EP91</f>
        <v>0</v>
      </c>
      <c r="AD91" s="110">
        <f>[1]SLDC!EQ91</f>
        <v>-4167.6499999999996</v>
      </c>
      <c r="AE91" s="111">
        <f>[1]SLDC!ER91</f>
        <v>-1262.5</v>
      </c>
      <c r="AF91" s="111">
        <f>[1]SLDC!ES91</f>
        <v>429.11625399999997</v>
      </c>
      <c r="AG91" s="111">
        <f>[1]SLDC!ET91</f>
        <v>0</v>
      </c>
      <c r="AH91" s="111">
        <f>[1]SLDC!EU91</f>
        <v>0</v>
      </c>
      <c r="AI91" s="111">
        <f>[1]SLDC!EV91</f>
        <v>135.66</v>
      </c>
      <c r="AJ91" s="111">
        <f>[1]SLDC!EW91</f>
        <v>0</v>
      </c>
      <c r="AK91" s="111">
        <f>[1]SLDC!EX91</f>
        <v>0</v>
      </c>
      <c r="AL91" s="111">
        <f>[1]SLDC!EY91</f>
        <v>-5438.65</v>
      </c>
      <c r="AM91" s="112">
        <f>[1]SLDC!EZ91</f>
        <v>-5438.1940000000004</v>
      </c>
      <c r="AN91" s="116">
        <f>[1]SLDC!FA91</f>
        <v>-4604.8100000000004</v>
      </c>
      <c r="AO91" s="117">
        <f>[1]SLDC!FB91</f>
        <v>-6031.701</v>
      </c>
      <c r="AP91" s="164">
        <f>[1]SLDC!FC91</f>
        <v>-5198.317</v>
      </c>
    </row>
    <row r="92" spans="1:42" ht="15.75" x14ac:dyDescent="0.25">
      <c r="A92" s="37"/>
      <c r="B92" s="38">
        <v>80</v>
      </c>
      <c r="C92" s="39">
        <f>[1]SLDC!DP92</f>
        <v>5438.1941310000002</v>
      </c>
      <c r="D92" s="127">
        <f>[1]SLDC!DQ92</f>
        <v>-5438.6495610000002</v>
      </c>
      <c r="E92" s="128">
        <f>[1]SLDC!DR92</f>
        <v>-3</v>
      </c>
      <c r="F92" s="129">
        <f>[1]SLDC!DS92</f>
        <v>-210.5</v>
      </c>
      <c r="G92" s="129">
        <f>[1]SLDC!DT92</f>
        <v>0</v>
      </c>
      <c r="H92" s="129">
        <f>[1]SLDC!DU92</f>
        <v>-160</v>
      </c>
      <c r="I92" s="129">
        <f>[1]SLDC!DV92</f>
        <v>0</v>
      </c>
      <c r="J92" s="127">
        <f>[1]SLDC!DW92</f>
        <v>-933</v>
      </c>
      <c r="K92" s="130">
        <f>[1]SLDC!DX92</f>
        <v>0</v>
      </c>
      <c r="L92" s="128">
        <f>[1]SLDC!DY92</f>
        <v>0</v>
      </c>
      <c r="M92" s="131">
        <f>[1]SLDC!DZ92</f>
        <v>0</v>
      </c>
      <c r="N92" s="130">
        <f>[1]SLDC!EA92</f>
        <v>0</v>
      </c>
      <c r="O92" s="128">
        <f>[1]SLDC!EB92</f>
        <v>43.178739999999998</v>
      </c>
      <c r="P92" s="127">
        <f>[1]SLDC!EC92</f>
        <v>0</v>
      </c>
      <c r="Q92" s="128">
        <f>[1]SLDC!ED92</f>
        <v>0</v>
      </c>
      <c r="R92" s="129">
        <f>[1]SLDC!EE92</f>
        <v>0</v>
      </c>
      <c r="S92" s="129">
        <f>[1]SLDC!EF92</f>
        <v>365.00874999999996</v>
      </c>
      <c r="T92" s="132">
        <f>[1]SLDC!EG92</f>
        <v>20.928763999999997</v>
      </c>
      <c r="U92" s="132">
        <f>[1]SLDC!EH92</f>
        <v>0</v>
      </c>
      <c r="V92" s="132">
        <f>[1]SLDC!EI92</f>
        <v>0</v>
      </c>
      <c r="W92" s="132">
        <f>[1]SLDC!EJ92</f>
        <v>0</v>
      </c>
      <c r="X92" s="132">
        <f>[1]SLDC!EK92</f>
        <v>0</v>
      </c>
      <c r="Y92" s="132">
        <f>[1]SLDC!EL92</f>
        <v>0</v>
      </c>
      <c r="Z92" s="154">
        <f>[1]SLDC!EM92</f>
        <v>0</v>
      </c>
      <c r="AA92" s="154">
        <f>[1]SLDC!EN92</f>
        <v>0</v>
      </c>
      <c r="AB92" s="154">
        <f>[1]SLDC!EO92</f>
        <v>0</v>
      </c>
      <c r="AC92" s="155">
        <f>[1]SLDC!EP92</f>
        <v>0</v>
      </c>
      <c r="AD92" s="128">
        <f>[1]SLDC!EQ92</f>
        <v>-4123.6499999999996</v>
      </c>
      <c r="AE92" s="131">
        <f>[1]SLDC!ER92</f>
        <v>-1306.5</v>
      </c>
      <c r="AF92" s="131">
        <f>[1]SLDC!ES92</f>
        <v>429.11625399999997</v>
      </c>
      <c r="AG92" s="131">
        <f>[1]SLDC!ET92</f>
        <v>0</v>
      </c>
      <c r="AH92" s="131">
        <f>[1]SLDC!EU92</f>
        <v>0</v>
      </c>
      <c r="AI92" s="131">
        <f>[1]SLDC!EV92</f>
        <v>135.66</v>
      </c>
      <c r="AJ92" s="131">
        <f>[1]SLDC!EW92</f>
        <v>0</v>
      </c>
      <c r="AK92" s="131">
        <f>[1]SLDC!EX92</f>
        <v>0</v>
      </c>
      <c r="AL92" s="131">
        <f>[1]SLDC!EY92</f>
        <v>-5438.65</v>
      </c>
      <c r="AM92" s="132">
        <f>[1]SLDC!EZ92</f>
        <v>-5438.1940000000004</v>
      </c>
      <c r="AN92" s="133">
        <f>[1]SLDC!FA92</f>
        <v>-4560.8100000000004</v>
      </c>
      <c r="AO92" s="118">
        <f>[1]SLDC!FB92</f>
        <v>-6031.701</v>
      </c>
      <c r="AP92" s="119">
        <f>[1]SLDC!FC92</f>
        <v>-5154.317</v>
      </c>
    </row>
    <row r="93" spans="1:42" ht="15.75" x14ac:dyDescent="0.25">
      <c r="A93" s="45" t="s">
        <v>41</v>
      </c>
      <c r="B93" s="26">
        <v>81</v>
      </c>
      <c r="C93" s="21">
        <f>[1]SLDC!DP93</f>
        <v>5427.2147029999996</v>
      </c>
      <c r="D93" s="103">
        <f>[1]SLDC!DQ93</f>
        <v>-5427.6701329999996</v>
      </c>
      <c r="E93" s="110">
        <f>[1]SLDC!DR93</f>
        <v>-3</v>
      </c>
      <c r="F93" s="114">
        <f>[1]SLDC!DS93</f>
        <v>0</v>
      </c>
      <c r="G93" s="114">
        <f>[1]SLDC!DT93</f>
        <v>0</v>
      </c>
      <c r="H93" s="114">
        <f>[1]SLDC!DU93</f>
        <v>-160</v>
      </c>
      <c r="I93" s="114">
        <f>[1]SLDC!DV93</f>
        <v>0</v>
      </c>
      <c r="J93" s="103">
        <f>[1]SLDC!DW93</f>
        <v>-1045</v>
      </c>
      <c r="K93" s="115">
        <f>[1]SLDC!DX93</f>
        <v>0</v>
      </c>
      <c r="L93" s="110">
        <f>[1]SLDC!DY93</f>
        <v>0</v>
      </c>
      <c r="M93" s="111">
        <f>[1]SLDC!DZ93</f>
        <v>0</v>
      </c>
      <c r="N93" s="115">
        <f>[1]SLDC!EA93</f>
        <v>0</v>
      </c>
      <c r="O93" s="110">
        <f>[1]SLDC!EB93</f>
        <v>43.178739999999998</v>
      </c>
      <c r="P93" s="103">
        <f>[1]SLDC!EC93</f>
        <v>0</v>
      </c>
      <c r="Q93" s="110">
        <f>[1]SLDC!ED93</f>
        <v>0</v>
      </c>
      <c r="R93" s="114">
        <f>[1]SLDC!EE93</f>
        <v>0</v>
      </c>
      <c r="S93" s="114">
        <f>[1]SLDC!EF93</f>
        <v>352.32319999999999</v>
      </c>
      <c r="T93" s="112">
        <f>[1]SLDC!EG93</f>
        <v>20.928763999999997</v>
      </c>
      <c r="U93" s="112">
        <f>[1]SLDC!EH93</f>
        <v>0</v>
      </c>
      <c r="V93" s="112">
        <f>[1]SLDC!EI93</f>
        <v>0</v>
      </c>
      <c r="W93" s="112">
        <f>[1]SLDC!EJ93</f>
        <v>0</v>
      </c>
      <c r="X93" s="112">
        <f>[1]SLDC!EK93</f>
        <v>0</v>
      </c>
      <c r="Y93" s="112">
        <f>[1]SLDC!EL93</f>
        <v>0</v>
      </c>
      <c r="Z93" s="150">
        <f>[1]SLDC!EM93</f>
        <v>0</v>
      </c>
      <c r="AA93" s="150">
        <f>[1]SLDC!EN93</f>
        <v>0</v>
      </c>
      <c r="AB93" s="150">
        <f>[1]SLDC!EO93</f>
        <v>0</v>
      </c>
      <c r="AC93" s="151">
        <f>[1]SLDC!EP93</f>
        <v>0</v>
      </c>
      <c r="AD93" s="110">
        <f>[1]SLDC!EQ93</f>
        <v>-4211.17</v>
      </c>
      <c r="AE93" s="111">
        <f>[1]SLDC!ER93</f>
        <v>-1208</v>
      </c>
      <c r="AF93" s="111">
        <f>[1]SLDC!ES93</f>
        <v>416.43070399999999</v>
      </c>
      <c r="AG93" s="111">
        <f>[1]SLDC!ET93</f>
        <v>0</v>
      </c>
      <c r="AH93" s="111">
        <f>[1]SLDC!EU93</f>
        <v>0</v>
      </c>
      <c r="AI93" s="111">
        <f>[1]SLDC!EV93</f>
        <v>135.66</v>
      </c>
      <c r="AJ93" s="111">
        <f>[1]SLDC!EW93</f>
        <v>0</v>
      </c>
      <c r="AK93" s="111">
        <f>[1]SLDC!EX93</f>
        <v>0</v>
      </c>
      <c r="AL93" s="111">
        <f>[1]SLDC!EY93</f>
        <v>-5427.67</v>
      </c>
      <c r="AM93" s="112">
        <f>[1]SLDC!EZ93</f>
        <v>-5427.2150000000001</v>
      </c>
      <c r="AN93" s="116">
        <f>[1]SLDC!FA93</f>
        <v>-4635.6459999999997</v>
      </c>
      <c r="AO93" s="117">
        <f>[1]SLDC!FB93</f>
        <v>-6020.3710000000001</v>
      </c>
      <c r="AP93" s="164">
        <f>[1]SLDC!FC93</f>
        <v>-5228.8019999999997</v>
      </c>
    </row>
    <row r="94" spans="1:42" ht="15.75" x14ac:dyDescent="0.25">
      <c r="A94" s="25"/>
      <c r="B94" s="26">
        <v>82</v>
      </c>
      <c r="C94" s="21">
        <f>[1]SLDC!DP94</f>
        <v>5427.2147029999996</v>
      </c>
      <c r="D94" s="103">
        <f>[1]SLDC!DQ94</f>
        <v>-5427.6701329999996</v>
      </c>
      <c r="E94" s="110">
        <f>[1]SLDC!DR94</f>
        <v>-3</v>
      </c>
      <c r="F94" s="114">
        <f>[1]SLDC!DS94</f>
        <v>0</v>
      </c>
      <c r="G94" s="114">
        <f>[1]SLDC!DT94</f>
        <v>0</v>
      </c>
      <c r="H94" s="114">
        <f>[1]SLDC!DU94</f>
        <v>-160</v>
      </c>
      <c r="I94" s="114">
        <f>[1]SLDC!DV94</f>
        <v>0</v>
      </c>
      <c r="J94" s="103">
        <f>[1]SLDC!DW94</f>
        <v>-917</v>
      </c>
      <c r="K94" s="115">
        <f>[1]SLDC!DX94</f>
        <v>0</v>
      </c>
      <c r="L94" s="110">
        <f>[1]SLDC!DY94</f>
        <v>0</v>
      </c>
      <c r="M94" s="111">
        <f>[1]SLDC!DZ94</f>
        <v>0</v>
      </c>
      <c r="N94" s="115">
        <f>[1]SLDC!EA94</f>
        <v>0</v>
      </c>
      <c r="O94" s="110">
        <f>[1]SLDC!EB94</f>
        <v>43.178739999999998</v>
      </c>
      <c r="P94" s="103">
        <f>[1]SLDC!EC94</f>
        <v>0</v>
      </c>
      <c r="Q94" s="110">
        <f>[1]SLDC!ED94</f>
        <v>0</v>
      </c>
      <c r="R94" s="114">
        <f>[1]SLDC!EE94</f>
        <v>0</v>
      </c>
      <c r="S94" s="114">
        <f>[1]SLDC!EF94</f>
        <v>338.91959999999995</v>
      </c>
      <c r="T94" s="112">
        <f>[1]SLDC!EG94</f>
        <v>20.928763999999997</v>
      </c>
      <c r="U94" s="112">
        <f>[1]SLDC!EH94</f>
        <v>0</v>
      </c>
      <c r="V94" s="112">
        <f>[1]SLDC!EI94</f>
        <v>0</v>
      </c>
      <c r="W94" s="112">
        <f>[1]SLDC!EJ94</f>
        <v>0</v>
      </c>
      <c r="X94" s="112">
        <f>[1]SLDC!EK94</f>
        <v>0</v>
      </c>
      <c r="Y94" s="112">
        <f>[1]SLDC!EL94</f>
        <v>0</v>
      </c>
      <c r="Z94" s="150">
        <f>[1]SLDC!EM94</f>
        <v>0</v>
      </c>
      <c r="AA94" s="150">
        <f>[1]SLDC!EN94</f>
        <v>0</v>
      </c>
      <c r="AB94" s="150">
        <f>[1]SLDC!EO94</f>
        <v>0</v>
      </c>
      <c r="AC94" s="151">
        <f>[1]SLDC!EP94</f>
        <v>0</v>
      </c>
      <c r="AD94" s="110">
        <f>[1]SLDC!EQ94</f>
        <v>-4339.17</v>
      </c>
      <c r="AE94" s="111">
        <f>[1]SLDC!ER94</f>
        <v>-1080</v>
      </c>
      <c r="AF94" s="111">
        <f>[1]SLDC!ES94</f>
        <v>403.02710399999995</v>
      </c>
      <c r="AG94" s="111">
        <f>[1]SLDC!ET94</f>
        <v>0</v>
      </c>
      <c r="AH94" s="111">
        <f>[1]SLDC!EU94</f>
        <v>0</v>
      </c>
      <c r="AI94" s="111">
        <f>[1]SLDC!EV94</f>
        <v>135.66</v>
      </c>
      <c r="AJ94" s="111">
        <f>[1]SLDC!EW94</f>
        <v>0</v>
      </c>
      <c r="AK94" s="111">
        <f>[1]SLDC!EX94</f>
        <v>0</v>
      </c>
      <c r="AL94" s="111">
        <f>[1]SLDC!EY94</f>
        <v>-5427.67</v>
      </c>
      <c r="AM94" s="112">
        <f>[1]SLDC!EZ94</f>
        <v>-5427.2150000000001</v>
      </c>
      <c r="AN94" s="116">
        <f>[1]SLDC!FA94</f>
        <v>-4750.2420000000002</v>
      </c>
      <c r="AO94" s="117">
        <f>[1]SLDC!FB94</f>
        <v>-6020.3710000000001</v>
      </c>
      <c r="AP94" s="164">
        <f>[1]SLDC!FC94</f>
        <v>-5343.3980000000001</v>
      </c>
    </row>
    <row r="95" spans="1:42" ht="15.75" x14ac:dyDescent="0.25">
      <c r="A95" s="25"/>
      <c r="B95" s="26">
        <v>83</v>
      </c>
      <c r="C95" s="21">
        <f>[1]SLDC!DP95</f>
        <v>5355.8014670000002</v>
      </c>
      <c r="D95" s="103">
        <f>[1]SLDC!DQ95</f>
        <v>-5356.2568970000002</v>
      </c>
      <c r="E95" s="110">
        <f>[1]SLDC!DR95</f>
        <v>-3</v>
      </c>
      <c r="F95" s="114">
        <f>[1]SLDC!DS95</f>
        <v>0</v>
      </c>
      <c r="G95" s="114">
        <f>[1]SLDC!DT95</f>
        <v>0</v>
      </c>
      <c r="H95" s="114">
        <f>[1]SLDC!DU95</f>
        <v>-160</v>
      </c>
      <c r="I95" s="114">
        <f>[1]SLDC!DV95</f>
        <v>0</v>
      </c>
      <c r="J95" s="103">
        <f>[1]SLDC!DW95</f>
        <v>-300</v>
      </c>
      <c r="K95" s="115">
        <f>[1]SLDC!DX95</f>
        <v>0</v>
      </c>
      <c r="L95" s="110">
        <f>[1]SLDC!DY95</f>
        <v>0</v>
      </c>
      <c r="M95" s="111">
        <f>[1]SLDC!DZ95</f>
        <v>0</v>
      </c>
      <c r="N95" s="115">
        <f>[1]SLDC!EA95</f>
        <v>0</v>
      </c>
      <c r="O95" s="110">
        <f>[1]SLDC!EB95</f>
        <v>43.178739999999998</v>
      </c>
      <c r="P95" s="103">
        <f>[1]SLDC!EC95</f>
        <v>0</v>
      </c>
      <c r="Q95" s="110">
        <f>[1]SLDC!ED95</f>
        <v>0</v>
      </c>
      <c r="R95" s="114">
        <f>[1]SLDC!EE95</f>
        <v>0</v>
      </c>
      <c r="S95" s="114">
        <f>[1]SLDC!EF95</f>
        <v>277.64599999999996</v>
      </c>
      <c r="T95" s="112">
        <f>[1]SLDC!EG95</f>
        <v>20.928763999999997</v>
      </c>
      <c r="U95" s="112">
        <f>[1]SLDC!EH95</f>
        <v>0</v>
      </c>
      <c r="V95" s="112">
        <f>[1]SLDC!EI95</f>
        <v>0</v>
      </c>
      <c r="W95" s="112">
        <f>[1]SLDC!EJ95</f>
        <v>0</v>
      </c>
      <c r="X95" s="112">
        <f>[1]SLDC!EK95</f>
        <v>0</v>
      </c>
      <c r="Y95" s="112">
        <f>[1]SLDC!EL95</f>
        <v>0</v>
      </c>
      <c r="Z95" s="150">
        <f>[1]SLDC!EM95</f>
        <v>0</v>
      </c>
      <c r="AA95" s="150">
        <f>[1]SLDC!EN95</f>
        <v>0</v>
      </c>
      <c r="AB95" s="150">
        <f>[1]SLDC!EO95</f>
        <v>0</v>
      </c>
      <c r="AC95" s="151">
        <f>[1]SLDC!EP95</f>
        <v>0</v>
      </c>
      <c r="AD95" s="110">
        <f>[1]SLDC!EQ95</f>
        <v>-4884.7569999999996</v>
      </c>
      <c r="AE95" s="111">
        <f>[1]SLDC!ER95</f>
        <v>-463</v>
      </c>
      <c r="AF95" s="111">
        <f>[1]SLDC!ES95</f>
        <v>341.75350399999996</v>
      </c>
      <c r="AG95" s="111">
        <f>[1]SLDC!ET95</f>
        <v>0</v>
      </c>
      <c r="AH95" s="111">
        <f>[1]SLDC!EU95</f>
        <v>0</v>
      </c>
      <c r="AI95" s="111">
        <f>[1]SLDC!EV95</f>
        <v>57.170999999999992</v>
      </c>
      <c r="AJ95" s="111">
        <f>[1]SLDC!EW95</f>
        <v>0</v>
      </c>
      <c r="AK95" s="111">
        <f>[1]SLDC!EX95</f>
        <v>0</v>
      </c>
      <c r="AL95" s="111">
        <f>[1]SLDC!EY95</f>
        <v>-5356.2569999999996</v>
      </c>
      <c r="AM95" s="112">
        <f>[1]SLDC!EZ95</f>
        <v>-5355.8010000000004</v>
      </c>
      <c r="AN95" s="116">
        <f>[1]SLDC!FA95</f>
        <v>-5234.5550000000003</v>
      </c>
      <c r="AO95" s="117">
        <f>[1]SLDC!FB95</f>
        <v>-5946.6729999999998</v>
      </c>
      <c r="AP95" s="164">
        <f>[1]SLDC!FC95</f>
        <v>-5825.4269999999997</v>
      </c>
    </row>
    <row r="96" spans="1:42" ht="15.75" x14ac:dyDescent="0.25">
      <c r="A96" s="25"/>
      <c r="B96" s="26">
        <v>84</v>
      </c>
      <c r="C96" s="21">
        <f>[1]SLDC!DP96</f>
        <v>5322.8762909999996</v>
      </c>
      <c r="D96" s="103">
        <f>[1]SLDC!DQ96</f>
        <v>-5323.3317209999996</v>
      </c>
      <c r="E96" s="110">
        <f>[1]SLDC!DR96</f>
        <v>-3</v>
      </c>
      <c r="F96" s="114">
        <f>[1]SLDC!DS96</f>
        <v>0</v>
      </c>
      <c r="G96" s="114">
        <f>[1]SLDC!DT96</f>
        <v>0</v>
      </c>
      <c r="H96" s="114">
        <f>[1]SLDC!DU96</f>
        <v>-160</v>
      </c>
      <c r="I96" s="114">
        <f>[1]SLDC!DV96</f>
        <v>0</v>
      </c>
      <c r="J96" s="103">
        <f>[1]SLDC!DW96</f>
        <v>-300</v>
      </c>
      <c r="K96" s="115">
        <f>[1]SLDC!DX96</f>
        <v>0</v>
      </c>
      <c r="L96" s="110">
        <f>[1]SLDC!DY96</f>
        <v>0</v>
      </c>
      <c r="M96" s="111">
        <f>[1]SLDC!DZ96</f>
        <v>0</v>
      </c>
      <c r="N96" s="115">
        <f>[1]SLDC!EA96</f>
        <v>0</v>
      </c>
      <c r="O96" s="110">
        <f>[1]SLDC!EB96</f>
        <v>43.178739999999998</v>
      </c>
      <c r="P96" s="103">
        <f>[1]SLDC!EC96</f>
        <v>0</v>
      </c>
      <c r="Q96" s="110">
        <f>[1]SLDC!ED96</f>
        <v>0</v>
      </c>
      <c r="R96" s="114">
        <f>[1]SLDC!EE96</f>
        <v>0</v>
      </c>
      <c r="S96" s="114">
        <f>[1]SLDC!EF96</f>
        <v>217.32979999999998</v>
      </c>
      <c r="T96" s="112">
        <f>[1]SLDC!EG96</f>
        <v>20.928763999999997</v>
      </c>
      <c r="U96" s="112">
        <f>[1]SLDC!EH96</f>
        <v>0</v>
      </c>
      <c r="V96" s="112">
        <f>[1]SLDC!EI96</f>
        <v>0</v>
      </c>
      <c r="W96" s="112">
        <f>[1]SLDC!EJ96</f>
        <v>0</v>
      </c>
      <c r="X96" s="112">
        <f>[1]SLDC!EK96</f>
        <v>0</v>
      </c>
      <c r="Y96" s="112">
        <f>[1]SLDC!EL96</f>
        <v>0</v>
      </c>
      <c r="Z96" s="150">
        <f>[1]SLDC!EM96</f>
        <v>0</v>
      </c>
      <c r="AA96" s="150">
        <f>[1]SLDC!EN96</f>
        <v>0</v>
      </c>
      <c r="AB96" s="150">
        <f>[1]SLDC!EO96</f>
        <v>0</v>
      </c>
      <c r="AC96" s="151">
        <f>[1]SLDC!EP96</f>
        <v>0</v>
      </c>
      <c r="AD96" s="110">
        <f>[1]SLDC!EQ96</f>
        <v>-4851.8320000000003</v>
      </c>
      <c r="AE96" s="111">
        <f>[1]SLDC!ER96</f>
        <v>-463</v>
      </c>
      <c r="AF96" s="111">
        <f>[1]SLDC!ES96</f>
        <v>281.43730399999998</v>
      </c>
      <c r="AG96" s="111">
        <f>[1]SLDC!ET96</f>
        <v>0</v>
      </c>
      <c r="AH96" s="111">
        <f>[1]SLDC!EU96</f>
        <v>0</v>
      </c>
      <c r="AI96" s="111">
        <f>[1]SLDC!EV96</f>
        <v>57.170999999999992</v>
      </c>
      <c r="AJ96" s="111">
        <f>[1]SLDC!EW96</f>
        <v>0</v>
      </c>
      <c r="AK96" s="111">
        <f>[1]SLDC!EX96</f>
        <v>0</v>
      </c>
      <c r="AL96" s="111">
        <f>[1]SLDC!EY96</f>
        <v>-5323.3320000000003</v>
      </c>
      <c r="AM96" s="112">
        <f>[1]SLDC!EZ96</f>
        <v>-5322.8760000000002</v>
      </c>
      <c r="AN96" s="116">
        <f>[1]SLDC!FA96</f>
        <v>-5141.3130000000001</v>
      </c>
      <c r="AO96" s="118">
        <f>[1]SLDC!FB96</f>
        <v>-5912.6940000000004</v>
      </c>
      <c r="AP96" s="119">
        <f>[1]SLDC!FC96</f>
        <v>-5731.1310000000003</v>
      </c>
    </row>
    <row r="97" spans="1:42" ht="15.75" x14ac:dyDescent="0.25">
      <c r="A97" s="28" t="s">
        <v>42</v>
      </c>
      <c r="B97" s="29">
        <v>85</v>
      </c>
      <c r="C97" s="30">
        <f>[1]SLDC!DP97</f>
        <v>5307.5728310000004</v>
      </c>
      <c r="D97" s="120">
        <f>[1]SLDC!DQ97</f>
        <v>-5308.0282610000004</v>
      </c>
      <c r="E97" s="121">
        <f>[1]SLDC!DR97</f>
        <v>-3</v>
      </c>
      <c r="F97" s="122">
        <f>[1]SLDC!DS97</f>
        <v>0</v>
      </c>
      <c r="G97" s="122">
        <f>[1]SLDC!DT97</f>
        <v>0</v>
      </c>
      <c r="H97" s="122">
        <f>[1]SLDC!DU97</f>
        <v>-160</v>
      </c>
      <c r="I97" s="122">
        <f>[1]SLDC!DV97</f>
        <v>0</v>
      </c>
      <c r="J97" s="120">
        <f>[1]SLDC!DW97</f>
        <v>-300</v>
      </c>
      <c r="K97" s="123">
        <f>[1]SLDC!DX97</f>
        <v>0</v>
      </c>
      <c r="L97" s="121">
        <f>[1]SLDC!DY97</f>
        <v>0</v>
      </c>
      <c r="M97" s="124">
        <f>[1]SLDC!DZ97</f>
        <v>0</v>
      </c>
      <c r="N97" s="123">
        <f>[1]SLDC!EA97</f>
        <v>0</v>
      </c>
      <c r="O97" s="121">
        <f>[1]SLDC!EB97</f>
        <v>43.178739999999998</v>
      </c>
      <c r="P97" s="120">
        <f>[1]SLDC!EC97</f>
        <v>0</v>
      </c>
      <c r="Q97" s="121">
        <f>[1]SLDC!ED97</f>
        <v>0</v>
      </c>
      <c r="R97" s="122">
        <f>[1]SLDC!EE97</f>
        <v>0</v>
      </c>
      <c r="S97" s="122">
        <f>[1]SLDC!EF97</f>
        <v>210.62799999999999</v>
      </c>
      <c r="T97" s="125">
        <f>[1]SLDC!EG97</f>
        <v>20.928763999999997</v>
      </c>
      <c r="U97" s="125">
        <f>[1]SLDC!EH97</f>
        <v>0</v>
      </c>
      <c r="V97" s="125">
        <f>[1]SLDC!EI97</f>
        <v>0</v>
      </c>
      <c r="W97" s="125">
        <f>[1]SLDC!EJ97</f>
        <v>0</v>
      </c>
      <c r="X97" s="125">
        <f>[1]SLDC!EK97</f>
        <v>0</v>
      </c>
      <c r="Y97" s="125">
        <f>[1]SLDC!EL97</f>
        <v>0</v>
      </c>
      <c r="Z97" s="152">
        <f>[1]SLDC!EM97</f>
        <v>0</v>
      </c>
      <c r="AA97" s="152">
        <f>[1]SLDC!EN97</f>
        <v>0</v>
      </c>
      <c r="AB97" s="152">
        <f>[1]SLDC!EO97</f>
        <v>0</v>
      </c>
      <c r="AC97" s="153">
        <f>[1]SLDC!EP97</f>
        <v>0</v>
      </c>
      <c r="AD97" s="121">
        <f>[1]SLDC!EQ97</f>
        <v>-4836.5280000000002</v>
      </c>
      <c r="AE97" s="124">
        <f>[1]SLDC!ER97</f>
        <v>-463</v>
      </c>
      <c r="AF97" s="124">
        <f>[1]SLDC!ES97</f>
        <v>274.73550399999999</v>
      </c>
      <c r="AG97" s="124">
        <f>[1]SLDC!ET97</f>
        <v>0</v>
      </c>
      <c r="AH97" s="124">
        <f>[1]SLDC!EU97</f>
        <v>0</v>
      </c>
      <c r="AI97" s="124">
        <f>[1]SLDC!EV97</f>
        <v>57.170999999999992</v>
      </c>
      <c r="AJ97" s="124">
        <f>[1]SLDC!EW97</f>
        <v>0</v>
      </c>
      <c r="AK97" s="124">
        <f>[1]SLDC!EX97</f>
        <v>0</v>
      </c>
      <c r="AL97" s="124">
        <f>[1]SLDC!EY97</f>
        <v>-5308.0280000000002</v>
      </c>
      <c r="AM97" s="125">
        <f>[1]SLDC!EZ97</f>
        <v>-5307.5730000000003</v>
      </c>
      <c r="AN97" s="126">
        <f>[1]SLDC!FA97</f>
        <v>-5119.3090000000002</v>
      </c>
      <c r="AO97" s="117">
        <f>[1]SLDC!FB97</f>
        <v>-5896.9009999999998</v>
      </c>
      <c r="AP97" s="164">
        <f>[1]SLDC!FC97</f>
        <v>-5708.6369999999997</v>
      </c>
    </row>
    <row r="98" spans="1:42" ht="15.75" x14ac:dyDescent="0.25">
      <c r="A98" s="25"/>
      <c r="B98" s="26">
        <v>86</v>
      </c>
      <c r="C98" s="21">
        <f>[1]SLDC!DP98</f>
        <v>5307.5728310000004</v>
      </c>
      <c r="D98" s="103">
        <f>[1]SLDC!DQ98</f>
        <v>-5308.0282610000004</v>
      </c>
      <c r="E98" s="110">
        <f>[1]SLDC!DR98</f>
        <v>-3</v>
      </c>
      <c r="F98" s="114">
        <f>[1]SLDC!DS98</f>
        <v>0</v>
      </c>
      <c r="G98" s="114">
        <f>[1]SLDC!DT98</f>
        <v>0</v>
      </c>
      <c r="H98" s="114">
        <f>[1]SLDC!DU98</f>
        <v>-160</v>
      </c>
      <c r="I98" s="114">
        <f>[1]SLDC!DV98</f>
        <v>0</v>
      </c>
      <c r="J98" s="103">
        <f>[1]SLDC!DW98</f>
        <v>-318</v>
      </c>
      <c r="K98" s="115">
        <f>[1]SLDC!DX98</f>
        <v>0</v>
      </c>
      <c r="L98" s="110">
        <f>[1]SLDC!DY98</f>
        <v>0</v>
      </c>
      <c r="M98" s="111">
        <f>[1]SLDC!DZ98</f>
        <v>0</v>
      </c>
      <c r="N98" s="115">
        <f>[1]SLDC!EA98</f>
        <v>0</v>
      </c>
      <c r="O98" s="110">
        <f>[1]SLDC!EB98</f>
        <v>43.178739999999998</v>
      </c>
      <c r="P98" s="103">
        <f>[1]SLDC!EC98</f>
        <v>0</v>
      </c>
      <c r="Q98" s="110">
        <f>[1]SLDC!ED98</f>
        <v>0</v>
      </c>
      <c r="R98" s="114">
        <f>[1]SLDC!EE98</f>
        <v>0</v>
      </c>
      <c r="S98" s="114">
        <f>[1]SLDC!EF98</f>
        <v>204.88359999999997</v>
      </c>
      <c r="T98" s="112">
        <f>[1]SLDC!EG98</f>
        <v>20.928763999999997</v>
      </c>
      <c r="U98" s="112">
        <f>[1]SLDC!EH98</f>
        <v>0</v>
      </c>
      <c r="V98" s="112">
        <f>[1]SLDC!EI98</f>
        <v>0</v>
      </c>
      <c r="W98" s="112">
        <f>[1]SLDC!EJ98</f>
        <v>0</v>
      </c>
      <c r="X98" s="112">
        <f>[1]SLDC!EK98</f>
        <v>0</v>
      </c>
      <c r="Y98" s="112">
        <f>[1]SLDC!EL98</f>
        <v>0</v>
      </c>
      <c r="Z98" s="150">
        <f>[1]SLDC!EM98</f>
        <v>0</v>
      </c>
      <c r="AA98" s="150">
        <f>[1]SLDC!EN98</f>
        <v>0</v>
      </c>
      <c r="AB98" s="150">
        <f>[1]SLDC!EO98</f>
        <v>0</v>
      </c>
      <c r="AC98" s="151">
        <f>[1]SLDC!EP98</f>
        <v>0</v>
      </c>
      <c r="AD98" s="110">
        <f>[1]SLDC!EQ98</f>
        <v>-4818.5280000000002</v>
      </c>
      <c r="AE98" s="111">
        <f>[1]SLDC!ER98</f>
        <v>-481</v>
      </c>
      <c r="AF98" s="111">
        <f>[1]SLDC!ES98</f>
        <v>268.99110399999995</v>
      </c>
      <c r="AG98" s="111">
        <f>[1]SLDC!ET98</f>
        <v>0</v>
      </c>
      <c r="AH98" s="111">
        <f>[1]SLDC!EU98</f>
        <v>0</v>
      </c>
      <c r="AI98" s="111">
        <f>[1]SLDC!EV98</f>
        <v>57.170999999999992</v>
      </c>
      <c r="AJ98" s="111">
        <f>[1]SLDC!EW98</f>
        <v>0</v>
      </c>
      <c r="AK98" s="111">
        <f>[1]SLDC!EX98</f>
        <v>0</v>
      </c>
      <c r="AL98" s="111">
        <f>[1]SLDC!EY98</f>
        <v>-5308.0280000000002</v>
      </c>
      <c r="AM98" s="112">
        <f>[1]SLDC!EZ98</f>
        <v>-5307.5730000000003</v>
      </c>
      <c r="AN98" s="116">
        <f>[1]SLDC!FA98</f>
        <v>-5095.5640000000003</v>
      </c>
      <c r="AO98" s="117">
        <f>[1]SLDC!FB98</f>
        <v>-5896.9009999999998</v>
      </c>
      <c r="AP98" s="164">
        <f>[1]SLDC!FC98</f>
        <v>-5684.8919999999998</v>
      </c>
    </row>
    <row r="99" spans="1:42" ht="15.75" x14ac:dyDescent="0.25">
      <c r="A99" s="25"/>
      <c r="B99" s="26">
        <v>87</v>
      </c>
      <c r="C99" s="21">
        <f>[1]SLDC!DP99</f>
        <v>5307.9991739999996</v>
      </c>
      <c r="D99" s="103">
        <f>[1]SLDC!DQ99</f>
        <v>-5308.4546039999996</v>
      </c>
      <c r="E99" s="110">
        <f>[1]SLDC!DR99</f>
        <v>-3</v>
      </c>
      <c r="F99" s="114">
        <f>[1]SLDC!DS99</f>
        <v>0</v>
      </c>
      <c r="G99" s="114">
        <f>[1]SLDC!DT99</f>
        <v>0</v>
      </c>
      <c r="H99" s="114">
        <f>[1]SLDC!DU99</f>
        <v>-160</v>
      </c>
      <c r="I99" s="114">
        <f>[1]SLDC!DV99</f>
        <v>0</v>
      </c>
      <c r="J99" s="103">
        <f>[1]SLDC!DW99</f>
        <v>-381</v>
      </c>
      <c r="K99" s="115">
        <f>[1]SLDC!DX99</f>
        <v>0</v>
      </c>
      <c r="L99" s="110">
        <f>[1]SLDC!DY99</f>
        <v>0</v>
      </c>
      <c r="M99" s="111">
        <f>[1]SLDC!DZ99</f>
        <v>0</v>
      </c>
      <c r="N99" s="115">
        <f>[1]SLDC!EA99</f>
        <v>0</v>
      </c>
      <c r="O99" s="110">
        <f>[1]SLDC!EB99</f>
        <v>43.178739999999998</v>
      </c>
      <c r="P99" s="103">
        <f>[1]SLDC!EC99</f>
        <v>0</v>
      </c>
      <c r="Q99" s="110">
        <f>[1]SLDC!ED99</f>
        <v>0</v>
      </c>
      <c r="R99" s="114">
        <f>[1]SLDC!EE99</f>
        <v>0</v>
      </c>
      <c r="S99" s="114">
        <f>[1]SLDC!EF99</f>
        <v>196.267</v>
      </c>
      <c r="T99" s="112">
        <f>[1]SLDC!EG99</f>
        <v>20.928763999999997</v>
      </c>
      <c r="U99" s="112">
        <f>[1]SLDC!EH99</f>
        <v>0</v>
      </c>
      <c r="V99" s="112">
        <f>[1]SLDC!EI99</f>
        <v>0</v>
      </c>
      <c r="W99" s="112">
        <f>[1]SLDC!EJ99</f>
        <v>0</v>
      </c>
      <c r="X99" s="112">
        <f>[1]SLDC!EK99</f>
        <v>0</v>
      </c>
      <c r="Y99" s="112">
        <f>[1]SLDC!EL99</f>
        <v>0</v>
      </c>
      <c r="Z99" s="150">
        <f>[1]SLDC!EM99</f>
        <v>0</v>
      </c>
      <c r="AA99" s="150">
        <f>[1]SLDC!EN99</f>
        <v>0</v>
      </c>
      <c r="AB99" s="150">
        <f>[1]SLDC!EO99</f>
        <v>0</v>
      </c>
      <c r="AC99" s="151">
        <f>[1]SLDC!EP99</f>
        <v>0</v>
      </c>
      <c r="AD99" s="110">
        <f>[1]SLDC!EQ99</f>
        <v>-4755.9549999999999</v>
      </c>
      <c r="AE99" s="111">
        <f>[1]SLDC!ER99</f>
        <v>-544</v>
      </c>
      <c r="AF99" s="111">
        <f>[1]SLDC!ES99</f>
        <v>260.374504</v>
      </c>
      <c r="AG99" s="111">
        <f>[1]SLDC!ET99</f>
        <v>0</v>
      </c>
      <c r="AH99" s="111">
        <f>[1]SLDC!EU99</f>
        <v>0</v>
      </c>
      <c r="AI99" s="111">
        <f>[1]SLDC!EV99</f>
        <v>57.170999999999992</v>
      </c>
      <c r="AJ99" s="111">
        <f>[1]SLDC!EW99</f>
        <v>0</v>
      </c>
      <c r="AK99" s="111">
        <f>[1]SLDC!EX99</f>
        <v>0</v>
      </c>
      <c r="AL99" s="111">
        <f>[1]SLDC!EY99</f>
        <v>-5308.4549999999999</v>
      </c>
      <c r="AM99" s="112">
        <f>[1]SLDC!EZ99</f>
        <v>-5307.9989999999998</v>
      </c>
      <c r="AN99" s="116">
        <f>[1]SLDC!FA99</f>
        <v>-5024.3739999999998</v>
      </c>
      <c r="AO99" s="117">
        <f>[1]SLDC!FB99</f>
        <v>-5897.3410000000003</v>
      </c>
      <c r="AP99" s="164">
        <f>[1]SLDC!FC99</f>
        <v>-5613.7160000000003</v>
      </c>
    </row>
    <row r="100" spans="1:42" ht="15.75" x14ac:dyDescent="0.25">
      <c r="A100" s="37"/>
      <c r="B100" s="38">
        <v>88</v>
      </c>
      <c r="C100" s="39">
        <f>[1]SLDC!DP100</f>
        <v>5341.2888510000002</v>
      </c>
      <c r="D100" s="127">
        <f>[1]SLDC!DQ100</f>
        <v>-5341.7442810000002</v>
      </c>
      <c r="E100" s="128">
        <f>[1]SLDC!DR100</f>
        <v>-3</v>
      </c>
      <c r="F100" s="129">
        <f>[1]SLDC!DS100</f>
        <v>0</v>
      </c>
      <c r="G100" s="129">
        <f>[1]SLDC!DT100</f>
        <v>0</v>
      </c>
      <c r="H100" s="129">
        <f>[1]SLDC!DU100</f>
        <v>-160</v>
      </c>
      <c r="I100" s="129">
        <f>[1]SLDC!DV100</f>
        <v>0</v>
      </c>
      <c r="J100" s="127">
        <f>[1]SLDC!DW100</f>
        <v>-495</v>
      </c>
      <c r="K100" s="130">
        <f>[1]SLDC!DX100</f>
        <v>0</v>
      </c>
      <c r="L100" s="128">
        <f>[1]SLDC!DY100</f>
        <v>0</v>
      </c>
      <c r="M100" s="131">
        <f>[1]SLDC!DZ100</f>
        <v>0</v>
      </c>
      <c r="N100" s="130">
        <f>[1]SLDC!EA100</f>
        <v>0</v>
      </c>
      <c r="O100" s="128">
        <f>[1]SLDC!EB100</f>
        <v>43.178739999999998</v>
      </c>
      <c r="P100" s="127">
        <f>[1]SLDC!EC100</f>
        <v>0</v>
      </c>
      <c r="Q100" s="128">
        <f>[1]SLDC!ED100</f>
        <v>0</v>
      </c>
      <c r="R100" s="129">
        <f>[1]SLDC!EE100</f>
        <v>0</v>
      </c>
      <c r="S100" s="129">
        <f>[1]SLDC!EF100</f>
        <v>196.267</v>
      </c>
      <c r="T100" s="132">
        <f>[1]SLDC!EG100</f>
        <v>20.928763999999997</v>
      </c>
      <c r="U100" s="132">
        <f>[1]SLDC!EH100</f>
        <v>0</v>
      </c>
      <c r="V100" s="132">
        <f>[1]SLDC!EI100</f>
        <v>0</v>
      </c>
      <c r="W100" s="132">
        <f>[1]SLDC!EJ100</f>
        <v>0</v>
      </c>
      <c r="X100" s="132">
        <f>[1]SLDC!EK100</f>
        <v>0</v>
      </c>
      <c r="Y100" s="132">
        <f>[1]SLDC!EL100</f>
        <v>0</v>
      </c>
      <c r="Z100" s="154">
        <f>[1]SLDC!EM100</f>
        <v>0</v>
      </c>
      <c r="AA100" s="154">
        <f>[1]SLDC!EN100</f>
        <v>0</v>
      </c>
      <c r="AB100" s="154">
        <f>[1]SLDC!EO100</f>
        <v>0</v>
      </c>
      <c r="AC100" s="155">
        <f>[1]SLDC!EP100</f>
        <v>0</v>
      </c>
      <c r="AD100" s="128">
        <f>[1]SLDC!EQ100</f>
        <v>-4675.2439999999997</v>
      </c>
      <c r="AE100" s="131">
        <f>[1]SLDC!ER100</f>
        <v>-658</v>
      </c>
      <c r="AF100" s="131">
        <f>[1]SLDC!ES100</f>
        <v>260.374504</v>
      </c>
      <c r="AG100" s="131">
        <f>[1]SLDC!ET100</f>
        <v>0</v>
      </c>
      <c r="AH100" s="131">
        <f>[1]SLDC!EU100</f>
        <v>0</v>
      </c>
      <c r="AI100" s="131">
        <f>[1]SLDC!EV100</f>
        <v>91.085999999999999</v>
      </c>
      <c r="AJ100" s="131">
        <f>[1]SLDC!EW100</f>
        <v>0</v>
      </c>
      <c r="AK100" s="131">
        <f>[1]SLDC!EX100</f>
        <v>0</v>
      </c>
      <c r="AL100" s="131">
        <f>[1]SLDC!EY100</f>
        <v>-5341.7439999999997</v>
      </c>
      <c r="AM100" s="132">
        <f>[1]SLDC!EZ100</f>
        <v>-5341.2889999999998</v>
      </c>
      <c r="AN100" s="133">
        <f>[1]SLDC!FA100</f>
        <v>-4943.6639999999998</v>
      </c>
      <c r="AO100" s="118">
        <f>[1]SLDC!FB100</f>
        <v>-5931.6959999999999</v>
      </c>
      <c r="AP100" s="119">
        <f>[1]SLDC!FC100</f>
        <v>-5534.0709999999999</v>
      </c>
    </row>
    <row r="101" spans="1:42" ht="15.75" x14ac:dyDescent="0.25">
      <c r="A101" s="45" t="s">
        <v>43</v>
      </c>
      <c r="B101" s="26">
        <v>89</v>
      </c>
      <c r="C101" s="21">
        <f>[1]SLDC!DP101</f>
        <v>5372.0618800000002</v>
      </c>
      <c r="D101" s="103">
        <f>[1]SLDC!DQ101</f>
        <v>-5372.5173100000002</v>
      </c>
      <c r="E101" s="110">
        <f>[1]SLDC!DR101</f>
        <v>-3</v>
      </c>
      <c r="F101" s="114">
        <f>[1]SLDC!DS101</f>
        <v>0</v>
      </c>
      <c r="G101" s="114">
        <f>[1]SLDC!DT101</f>
        <v>0</v>
      </c>
      <c r="H101" s="114">
        <f>[1]SLDC!DU101</f>
        <v>-160</v>
      </c>
      <c r="I101" s="114">
        <f>[1]SLDC!DV101</f>
        <v>0</v>
      </c>
      <c r="J101" s="103">
        <f>[1]SLDC!DW101</f>
        <v>-626</v>
      </c>
      <c r="K101" s="115">
        <f>[1]SLDC!DX101</f>
        <v>0</v>
      </c>
      <c r="L101" s="110">
        <f>[1]SLDC!DY101</f>
        <v>0</v>
      </c>
      <c r="M101" s="111">
        <f>[1]SLDC!DZ101</f>
        <v>0</v>
      </c>
      <c r="N101" s="115">
        <f>[1]SLDC!EA101</f>
        <v>0</v>
      </c>
      <c r="O101" s="110">
        <f>[1]SLDC!EB101</f>
        <v>43.178739999999998</v>
      </c>
      <c r="P101" s="103">
        <f>[1]SLDC!EC101</f>
        <v>0</v>
      </c>
      <c r="Q101" s="110">
        <f>[1]SLDC!ED101</f>
        <v>0</v>
      </c>
      <c r="R101" s="114">
        <f>[1]SLDC!EE101</f>
        <v>0</v>
      </c>
      <c r="S101" s="114">
        <f>[1]SLDC!EF101</f>
        <v>196.267</v>
      </c>
      <c r="T101" s="112">
        <f>[1]SLDC!EG101</f>
        <v>20.928763999999997</v>
      </c>
      <c r="U101" s="112">
        <f>[1]SLDC!EH101</f>
        <v>0</v>
      </c>
      <c r="V101" s="112">
        <f>[1]SLDC!EI101</f>
        <v>0</v>
      </c>
      <c r="W101" s="112">
        <f>[1]SLDC!EJ101</f>
        <v>0</v>
      </c>
      <c r="X101" s="112">
        <f>[1]SLDC!EK101</f>
        <v>0</v>
      </c>
      <c r="Y101" s="112">
        <f>[1]SLDC!EL101</f>
        <v>0</v>
      </c>
      <c r="Z101" s="150">
        <f>[1]SLDC!EM101</f>
        <v>0</v>
      </c>
      <c r="AA101" s="150">
        <f>[1]SLDC!EN101</f>
        <v>0</v>
      </c>
      <c r="AB101" s="150">
        <f>[1]SLDC!EO101</f>
        <v>0</v>
      </c>
      <c r="AC101" s="151">
        <f>[1]SLDC!EP101</f>
        <v>0</v>
      </c>
      <c r="AD101" s="110">
        <f>[1]SLDC!EQ101</f>
        <v>-4575.0169999999998</v>
      </c>
      <c r="AE101" s="111">
        <f>[1]SLDC!ER101</f>
        <v>-789</v>
      </c>
      <c r="AF101" s="111">
        <f>[1]SLDC!ES101</f>
        <v>260.374504</v>
      </c>
      <c r="AG101" s="111">
        <f>[1]SLDC!ET101</f>
        <v>0</v>
      </c>
      <c r="AH101" s="111">
        <f>[1]SLDC!EU101</f>
        <v>0</v>
      </c>
      <c r="AI101" s="111">
        <f>[1]SLDC!EV101</f>
        <v>129.846</v>
      </c>
      <c r="AJ101" s="111">
        <f>[1]SLDC!EW101</f>
        <v>0</v>
      </c>
      <c r="AK101" s="111">
        <f>[1]SLDC!EX101</f>
        <v>0</v>
      </c>
      <c r="AL101" s="111">
        <f>[1]SLDC!EY101</f>
        <v>-5372.5169999999998</v>
      </c>
      <c r="AM101" s="112">
        <f>[1]SLDC!EZ101</f>
        <v>-5372.0619999999999</v>
      </c>
      <c r="AN101" s="116">
        <f>[1]SLDC!FA101</f>
        <v>-4843.4369999999999</v>
      </c>
      <c r="AO101" s="117">
        <f>[1]SLDC!FB101</f>
        <v>-5963.4539999999997</v>
      </c>
      <c r="AP101" s="164">
        <f>[1]SLDC!FC101</f>
        <v>-5434.8289999999997</v>
      </c>
    </row>
    <row r="102" spans="1:42" ht="15.75" x14ac:dyDescent="0.25">
      <c r="A102" s="25"/>
      <c r="B102" s="26">
        <v>90</v>
      </c>
      <c r="C102" s="21">
        <f>[1]SLDC!DP102</f>
        <v>5372.0618800000002</v>
      </c>
      <c r="D102" s="103">
        <f>[1]SLDC!DQ102</f>
        <v>-5372.5173100000002</v>
      </c>
      <c r="E102" s="110">
        <f>[1]SLDC!DR102</f>
        <v>-3</v>
      </c>
      <c r="F102" s="114">
        <f>[1]SLDC!DS102</f>
        <v>0</v>
      </c>
      <c r="G102" s="114">
        <f>[1]SLDC!DT102</f>
        <v>0</v>
      </c>
      <c r="H102" s="114">
        <f>[1]SLDC!DU102</f>
        <v>-160</v>
      </c>
      <c r="I102" s="114">
        <f>[1]SLDC!DV102</f>
        <v>0</v>
      </c>
      <c r="J102" s="103">
        <f>[1]SLDC!DW102</f>
        <v>-753</v>
      </c>
      <c r="K102" s="115">
        <f>[1]SLDC!DX102</f>
        <v>0</v>
      </c>
      <c r="L102" s="110">
        <f>[1]SLDC!DY102</f>
        <v>0</v>
      </c>
      <c r="M102" s="111">
        <f>[1]SLDC!DZ102</f>
        <v>0</v>
      </c>
      <c r="N102" s="115">
        <f>[1]SLDC!EA102</f>
        <v>0</v>
      </c>
      <c r="O102" s="110">
        <f>[1]SLDC!EB102</f>
        <v>43.178739999999998</v>
      </c>
      <c r="P102" s="103">
        <f>[1]SLDC!EC102</f>
        <v>0</v>
      </c>
      <c r="Q102" s="110">
        <f>[1]SLDC!ED102</f>
        <v>0</v>
      </c>
      <c r="R102" s="114">
        <f>[1]SLDC!EE102</f>
        <v>0</v>
      </c>
      <c r="S102" s="114">
        <f>[1]SLDC!EF102</f>
        <v>196.267</v>
      </c>
      <c r="T102" s="112">
        <f>[1]SLDC!EG102</f>
        <v>20.928763999999997</v>
      </c>
      <c r="U102" s="112">
        <f>[1]SLDC!EH102</f>
        <v>0</v>
      </c>
      <c r="V102" s="112">
        <f>[1]SLDC!EI102</f>
        <v>0</v>
      </c>
      <c r="W102" s="112">
        <f>[1]SLDC!EJ102</f>
        <v>0</v>
      </c>
      <c r="X102" s="112">
        <f>[1]SLDC!EK102</f>
        <v>0</v>
      </c>
      <c r="Y102" s="112">
        <f>[1]SLDC!EL102</f>
        <v>0</v>
      </c>
      <c r="Z102" s="150">
        <f>[1]SLDC!EM102</f>
        <v>0</v>
      </c>
      <c r="AA102" s="150">
        <f>[1]SLDC!EN102</f>
        <v>0</v>
      </c>
      <c r="AB102" s="150">
        <f>[1]SLDC!EO102</f>
        <v>0</v>
      </c>
      <c r="AC102" s="151">
        <f>[1]SLDC!EP102</f>
        <v>0</v>
      </c>
      <c r="AD102" s="110">
        <f>[1]SLDC!EQ102</f>
        <v>-4448.0169999999998</v>
      </c>
      <c r="AE102" s="111">
        <f>[1]SLDC!ER102</f>
        <v>-916</v>
      </c>
      <c r="AF102" s="111">
        <f>[1]SLDC!ES102</f>
        <v>260.374504</v>
      </c>
      <c r="AG102" s="111">
        <f>[1]SLDC!ET102</f>
        <v>0</v>
      </c>
      <c r="AH102" s="111">
        <f>[1]SLDC!EU102</f>
        <v>0</v>
      </c>
      <c r="AI102" s="111">
        <f>[1]SLDC!EV102</f>
        <v>129.846</v>
      </c>
      <c r="AJ102" s="111">
        <f>[1]SLDC!EW102</f>
        <v>0</v>
      </c>
      <c r="AK102" s="111">
        <f>[1]SLDC!EX102</f>
        <v>0</v>
      </c>
      <c r="AL102" s="111">
        <f>[1]SLDC!EY102</f>
        <v>-5372.5169999999998</v>
      </c>
      <c r="AM102" s="112">
        <f>[1]SLDC!EZ102</f>
        <v>-5372.0619999999999</v>
      </c>
      <c r="AN102" s="116">
        <f>[1]SLDC!FA102</f>
        <v>-4716.4369999999999</v>
      </c>
      <c r="AO102" s="117">
        <f>[1]SLDC!FB102</f>
        <v>-5963.4539999999997</v>
      </c>
      <c r="AP102" s="164">
        <f>[1]SLDC!FC102</f>
        <v>-5307.8289999999997</v>
      </c>
    </row>
    <row r="103" spans="1:42" ht="15.75" x14ac:dyDescent="0.25">
      <c r="A103" s="25"/>
      <c r="B103" s="26">
        <v>91</v>
      </c>
      <c r="C103" s="21">
        <f>[1]SLDC!DP103</f>
        <v>5339.1367049999999</v>
      </c>
      <c r="D103" s="103">
        <f>[1]SLDC!DQ103</f>
        <v>-5339.5921349999999</v>
      </c>
      <c r="E103" s="110">
        <f>[1]SLDC!DR103</f>
        <v>-3</v>
      </c>
      <c r="F103" s="114">
        <f>[1]SLDC!DS103</f>
        <v>0</v>
      </c>
      <c r="G103" s="114">
        <f>[1]SLDC!DT103</f>
        <v>0</v>
      </c>
      <c r="H103" s="114">
        <f>[1]SLDC!DU103</f>
        <v>-160</v>
      </c>
      <c r="I103" s="114">
        <f>[1]SLDC!DV103</f>
        <v>0</v>
      </c>
      <c r="J103" s="103">
        <f>[1]SLDC!DW103</f>
        <v>-881</v>
      </c>
      <c r="K103" s="115">
        <f>[1]SLDC!DX103</f>
        <v>0</v>
      </c>
      <c r="L103" s="110">
        <f>[1]SLDC!DY103</f>
        <v>0</v>
      </c>
      <c r="M103" s="111">
        <f>[1]SLDC!DZ103</f>
        <v>0</v>
      </c>
      <c r="N103" s="115">
        <f>[1]SLDC!EA103</f>
        <v>0</v>
      </c>
      <c r="O103" s="110">
        <f>[1]SLDC!EB103</f>
        <v>43.178739999999998</v>
      </c>
      <c r="P103" s="103">
        <f>[1]SLDC!EC103</f>
        <v>0</v>
      </c>
      <c r="Q103" s="110">
        <f>[1]SLDC!ED103</f>
        <v>0</v>
      </c>
      <c r="R103" s="114">
        <f>[1]SLDC!EE103</f>
        <v>0</v>
      </c>
      <c r="S103" s="114">
        <f>[1]SLDC!EF103</f>
        <v>196.267</v>
      </c>
      <c r="T103" s="112">
        <f>[1]SLDC!EG103</f>
        <v>20.928763999999997</v>
      </c>
      <c r="U103" s="112">
        <f>[1]SLDC!EH103</f>
        <v>0</v>
      </c>
      <c r="V103" s="112">
        <f>[1]SLDC!EI103</f>
        <v>0</v>
      </c>
      <c r="W103" s="112">
        <f>[1]SLDC!EJ103</f>
        <v>0</v>
      </c>
      <c r="X103" s="112">
        <f>[1]SLDC!EK103</f>
        <v>0</v>
      </c>
      <c r="Y103" s="112">
        <f>[1]SLDC!EL103</f>
        <v>0</v>
      </c>
      <c r="Z103" s="150">
        <f>[1]SLDC!EM103</f>
        <v>0</v>
      </c>
      <c r="AA103" s="150">
        <f>[1]SLDC!EN103</f>
        <v>0</v>
      </c>
      <c r="AB103" s="150">
        <f>[1]SLDC!EO103</f>
        <v>0</v>
      </c>
      <c r="AC103" s="151">
        <f>[1]SLDC!EP103</f>
        <v>0</v>
      </c>
      <c r="AD103" s="110">
        <f>[1]SLDC!EQ103</f>
        <v>-4287.0919999999996</v>
      </c>
      <c r="AE103" s="111">
        <f>[1]SLDC!ER103</f>
        <v>-1044</v>
      </c>
      <c r="AF103" s="111">
        <f>[1]SLDC!ES103</f>
        <v>260.374504</v>
      </c>
      <c r="AG103" s="111">
        <f>[1]SLDC!ET103</f>
        <v>0</v>
      </c>
      <c r="AH103" s="111">
        <f>[1]SLDC!EU103</f>
        <v>0</v>
      </c>
      <c r="AI103" s="111">
        <f>[1]SLDC!EV103</f>
        <v>129.846</v>
      </c>
      <c r="AJ103" s="111">
        <f>[1]SLDC!EW103</f>
        <v>0</v>
      </c>
      <c r="AK103" s="111">
        <f>[1]SLDC!EX103</f>
        <v>0</v>
      </c>
      <c r="AL103" s="111">
        <f>[1]SLDC!EY103</f>
        <v>-5339.5919999999996</v>
      </c>
      <c r="AM103" s="112">
        <f>[1]SLDC!EZ103</f>
        <v>-5339.1369999999997</v>
      </c>
      <c r="AN103" s="116">
        <f>[1]SLDC!FA103</f>
        <v>-4555.5119999999997</v>
      </c>
      <c r="AO103" s="117">
        <f>[1]SLDC!FB103</f>
        <v>-5929.4750000000004</v>
      </c>
      <c r="AP103" s="164">
        <f>[1]SLDC!FC103</f>
        <v>-5145.8500000000004</v>
      </c>
    </row>
    <row r="104" spans="1:42" ht="15.75" x14ac:dyDescent="0.25">
      <c r="A104" s="25"/>
      <c r="B104" s="26">
        <v>92</v>
      </c>
      <c r="C104" s="21">
        <f>[1]SLDC!DP104</f>
        <v>5334.6873569999998</v>
      </c>
      <c r="D104" s="103">
        <f>[1]SLDC!DQ104</f>
        <v>-5335.1427869999998</v>
      </c>
      <c r="E104" s="110">
        <f>[1]SLDC!DR104</f>
        <v>-3</v>
      </c>
      <c r="F104" s="114">
        <f>[1]SLDC!DS104</f>
        <v>0</v>
      </c>
      <c r="G104" s="114">
        <f>[1]SLDC!DT104</f>
        <v>0</v>
      </c>
      <c r="H104" s="114">
        <f>[1]SLDC!DU104</f>
        <v>-160</v>
      </c>
      <c r="I104" s="114">
        <f>[1]SLDC!DV104</f>
        <v>0</v>
      </c>
      <c r="J104" s="103">
        <f>[1]SLDC!DW104</f>
        <v>-776</v>
      </c>
      <c r="K104" s="115">
        <f>[1]SLDC!DX104</f>
        <v>0</v>
      </c>
      <c r="L104" s="110">
        <f>[1]SLDC!DY104</f>
        <v>0</v>
      </c>
      <c r="M104" s="111">
        <f>[1]SLDC!DZ104</f>
        <v>0</v>
      </c>
      <c r="N104" s="115">
        <f>[1]SLDC!EA104</f>
        <v>0</v>
      </c>
      <c r="O104" s="110">
        <f>[1]SLDC!EB104</f>
        <v>43.178739999999998</v>
      </c>
      <c r="P104" s="103">
        <f>[1]SLDC!EC104</f>
        <v>0</v>
      </c>
      <c r="Q104" s="110">
        <f>[1]SLDC!ED104</f>
        <v>0</v>
      </c>
      <c r="R104" s="114">
        <f>[1]SLDC!EE104</f>
        <v>0</v>
      </c>
      <c r="S104" s="114">
        <f>[1]SLDC!EF104</f>
        <v>196.267</v>
      </c>
      <c r="T104" s="112">
        <f>[1]SLDC!EG104</f>
        <v>20.928763999999997</v>
      </c>
      <c r="U104" s="112">
        <f>[1]SLDC!EH104</f>
        <v>0</v>
      </c>
      <c r="V104" s="112">
        <f>[1]SLDC!EI104</f>
        <v>0</v>
      </c>
      <c r="W104" s="112">
        <f>[1]SLDC!EJ104</f>
        <v>0</v>
      </c>
      <c r="X104" s="112">
        <f>[1]SLDC!EK104</f>
        <v>0</v>
      </c>
      <c r="Y104" s="112">
        <f>[1]SLDC!EL104</f>
        <v>0</v>
      </c>
      <c r="Z104" s="150">
        <f>[1]SLDC!EM104</f>
        <v>0</v>
      </c>
      <c r="AA104" s="150">
        <f>[1]SLDC!EN104</f>
        <v>0</v>
      </c>
      <c r="AB104" s="150">
        <f>[1]SLDC!EO104</f>
        <v>0</v>
      </c>
      <c r="AC104" s="151">
        <f>[1]SLDC!EP104</f>
        <v>0</v>
      </c>
      <c r="AD104" s="110">
        <f>[1]SLDC!EQ104</f>
        <v>-4387.643</v>
      </c>
      <c r="AE104" s="111">
        <f>[1]SLDC!ER104</f>
        <v>-939</v>
      </c>
      <c r="AF104" s="111">
        <f>[1]SLDC!ES104</f>
        <v>260.374504</v>
      </c>
      <c r="AG104" s="111">
        <f>[1]SLDC!ET104</f>
        <v>0</v>
      </c>
      <c r="AH104" s="111">
        <f>[1]SLDC!EU104</f>
        <v>0</v>
      </c>
      <c r="AI104" s="111">
        <f>[1]SLDC!EV104</f>
        <v>129.846</v>
      </c>
      <c r="AJ104" s="111">
        <f>[1]SLDC!EW104</f>
        <v>0</v>
      </c>
      <c r="AK104" s="111">
        <f>[1]SLDC!EX104</f>
        <v>0</v>
      </c>
      <c r="AL104" s="111">
        <f>[1]SLDC!EY104</f>
        <v>-5335.143</v>
      </c>
      <c r="AM104" s="112">
        <f>[1]SLDC!EZ104</f>
        <v>-5334.6869999999999</v>
      </c>
      <c r="AN104" s="116">
        <f>[1]SLDC!FA104</f>
        <v>-4656.0619999999999</v>
      </c>
      <c r="AO104" s="118">
        <f>[1]SLDC!FB104</f>
        <v>-5924.8829999999998</v>
      </c>
      <c r="AP104" s="119">
        <f>[1]SLDC!FC104</f>
        <v>-5246.2579999999998</v>
      </c>
    </row>
    <row r="105" spans="1:42" ht="15.75" x14ac:dyDescent="0.25">
      <c r="A105" s="28" t="s">
        <v>44</v>
      </c>
      <c r="B105" s="29">
        <v>93</v>
      </c>
      <c r="C105" s="30">
        <f>[1]SLDC!DP105</f>
        <v>5334.6873569999998</v>
      </c>
      <c r="D105" s="120">
        <f>[1]SLDC!DQ105</f>
        <v>-5335.1427869999998</v>
      </c>
      <c r="E105" s="121">
        <f>[1]SLDC!DR105</f>
        <v>-3</v>
      </c>
      <c r="F105" s="122">
        <f>[1]SLDC!DS105</f>
        <v>0</v>
      </c>
      <c r="G105" s="122">
        <f>[1]SLDC!DT105</f>
        <v>0</v>
      </c>
      <c r="H105" s="122">
        <f>[1]SLDC!DU105</f>
        <v>-160</v>
      </c>
      <c r="I105" s="122">
        <f>[1]SLDC!DV105</f>
        <v>0</v>
      </c>
      <c r="J105" s="120">
        <f>[1]SLDC!DW105</f>
        <v>-893</v>
      </c>
      <c r="K105" s="123">
        <f>[1]SLDC!DX105</f>
        <v>0</v>
      </c>
      <c r="L105" s="121">
        <f>[1]SLDC!DY105</f>
        <v>0</v>
      </c>
      <c r="M105" s="124">
        <f>[1]SLDC!DZ105</f>
        <v>0</v>
      </c>
      <c r="N105" s="123">
        <f>[1]SLDC!EA105</f>
        <v>0</v>
      </c>
      <c r="O105" s="121">
        <f>[1]SLDC!EB105</f>
        <v>43.178739999999998</v>
      </c>
      <c r="P105" s="120">
        <f>[1]SLDC!EC105</f>
        <v>0</v>
      </c>
      <c r="Q105" s="121">
        <f>[1]SLDC!ED105</f>
        <v>0</v>
      </c>
      <c r="R105" s="122">
        <f>[1]SLDC!EE105</f>
        <v>0</v>
      </c>
      <c r="S105" s="122">
        <f>[1]SLDC!EF105</f>
        <v>189.56519999999998</v>
      </c>
      <c r="T105" s="125">
        <f>[1]SLDC!EG105</f>
        <v>20.928763999999997</v>
      </c>
      <c r="U105" s="125">
        <f>[1]SLDC!EH105</f>
        <v>0</v>
      </c>
      <c r="V105" s="125">
        <f>[1]SLDC!EI105</f>
        <v>0</v>
      </c>
      <c r="W105" s="125">
        <f>[1]SLDC!EJ105</f>
        <v>0</v>
      </c>
      <c r="X105" s="125">
        <f>[1]SLDC!EK105</f>
        <v>0</v>
      </c>
      <c r="Y105" s="125">
        <f>[1]SLDC!EL105</f>
        <v>0</v>
      </c>
      <c r="Z105" s="152">
        <f>[1]SLDC!EM105</f>
        <v>0</v>
      </c>
      <c r="AA105" s="152">
        <f>[1]SLDC!EN105</f>
        <v>0</v>
      </c>
      <c r="AB105" s="152">
        <f>[1]SLDC!EO105</f>
        <v>0</v>
      </c>
      <c r="AC105" s="153">
        <f>[1]SLDC!EP105</f>
        <v>0</v>
      </c>
      <c r="AD105" s="121">
        <f>[1]SLDC!EQ105</f>
        <v>-4270.643</v>
      </c>
      <c r="AE105" s="124">
        <f>[1]SLDC!ER105</f>
        <v>-1056</v>
      </c>
      <c r="AF105" s="124">
        <f>[1]SLDC!ES105</f>
        <v>253.67270399999998</v>
      </c>
      <c r="AG105" s="124">
        <f>[1]SLDC!ET105</f>
        <v>0</v>
      </c>
      <c r="AH105" s="124">
        <f>[1]SLDC!EU105</f>
        <v>0</v>
      </c>
      <c r="AI105" s="124">
        <f>[1]SLDC!EV105</f>
        <v>129.846</v>
      </c>
      <c r="AJ105" s="124">
        <f>[1]SLDC!EW105</f>
        <v>0</v>
      </c>
      <c r="AK105" s="124">
        <f>[1]SLDC!EX105</f>
        <v>0</v>
      </c>
      <c r="AL105" s="124">
        <f>[1]SLDC!EY105</f>
        <v>-5335.143</v>
      </c>
      <c r="AM105" s="125">
        <f>[1]SLDC!EZ105</f>
        <v>-5334.6869999999999</v>
      </c>
      <c r="AN105" s="126">
        <f>[1]SLDC!FA105</f>
        <v>-4532.3599999999997</v>
      </c>
      <c r="AO105" s="117">
        <f>[1]SLDC!FB105</f>
        <v>-5924.8829999999998</v>
      </c>
      <c r="AP105" s="164">
        <f>[1]SLDC!FC105</f>
        <v>-5122.5559999999996</v>
      </c>
    </row>
    <row r="106" spans="1:42" ht="15.75" x14ac:dyDescent="0.25">
      <c r="A106" s="25"/>
      <c r="B106" s="26">
        <v>94</v>
      </c>
      <c r="C106" s="21">
        <f>[1]SLDC!DP106</f>
        <v>5334.8578939999998</v>
      </c>
      <c r="D106" s="103">
        <f>[1]SLDC!DQ106</f>
        <v>-5335.3133239999997</v>
      </c>
      <c r="E106" s="110">
        <f>[1]SLDC!DR106</f>
        <v>-3</v>
      </c>
      <c r="F106" s="114">
        <f>[1]SLDC!DS106</f>
        <v>0</v>
      </c>
      <c r="G106" s="114">
        <f>[1]SLDC!DT106</f>
        <v>0</v>
      </c>
      <c r="H106" s="114">
        <f>[1]SLDC!DU106</f>
        <v>-160</v>
      </c>
      <c r="I106" s="114">
        <f>[1]SLDC!DV106</f>
        <v>0</v>
      </c>
      <c r="J106" s="103">
        <f>[1]SLDC!DW106</f>
        <v>-716</v>
      </c>
      <c r="K106" s="115">
        <f>[1]SLDC!DX106</f>
        <v>0</v>
      </c>
      <c r="L106" s="110">
        <f>[1]SLDC!DY106</f>
        <v>0</v>
      </c>
      <c r="M106" s="111">
        <f>[1]SLDC!DZ106</f>
        <v>0</v>
      </c>
      <c r="N106" s="115">
        <f>[1]SLDC!EA106</f>
        <v>0</v>
      </c>
      <c r="O106" s="110">
        <f>[1]SLDC!EB106</f>
        <v>43.178739999999998</v>
      </c>
      <c r="P106" s="103">
        <f>[1]SLDC!EC106</f>
        <v>0</v>
      </c>
      <c r="Q106" s="110">
        <f>[1]SLDC!ED106</f>
        <v>0</v>
      </c>
      <c r="R106" s="114">
        <f>[1]SLDC!EE106</f>
        <v>0</v>
      </c>
      <c r="S106" s="114">
        <f>[1]SLDC!EF106</f>
        <v>183.82079999999999</v>
      </c>
      <c r="T106" s="112">
        <f>[1]SLDC!EG106</f>
        <v>20.928763999999997</v>
      </c>
      <c r="U106" s="112">
        <f>[1]SLDC!EH106</f>
        <v>0</v>
      </c>
      <c r="V106" s="112">
        <f>[1]SLDC!EI106</f>
        <v>0</v>
      </c>
      <c r="W106" s="112">
        <f>[1]SLDC!EJ106</f>
        <v>0</v>
      </c>
      <c r="X106" s="112">
        <f>[1]SLDC!EK106</f>
        <v>0</v>
      </c>
      <c r="Y106" s="112">
        <f>[1]SLDC!EL106</f>
        <v>0</v>
      </c>
      <c r="Z106" s="150">
        <f>[1]SLDC!EM106</f>
        <v>0</v>
      </c>
      <c r="AA106" s="150">
        <f>[1]SLDC!EN106</f>
        <v>0</v>
      </c>
      <c r="AB106" s="150">
        <f>[1]SLDC!EO106</f>
        <v>0</v>
      </c>
      <c r="AC106" s="151">
        <f>[1]SLDC!EP106</f>
        <v>0</v>
      </c>
      <c r="AD106" s="110">
        <f>[1]SLDC!EQ106</f>
        <v>-4447.8130000000001</v>
      </c>
      <c r="AE106" s="111">
        <f>[1]SLDC!ER106</f>
        <v>-879</v>
      </c>
      <c r="AF106" s="111">
        <f>[1]SLDC!ES106</f>
        <v>247.928304</v>
      </c>
      <c r="AG106" s="111">
        <f>[1]SLDC!ET106</f>
        <v>0</v>
      </c>
      <c r="AH106" s="111">
        <f>[1]SLDC!EU106</f>
        <v>0</v>
      </c>
      <c r="AI106" s="111">
        <f>[1]SLDC!EV106</f>
        <v>129.846</v>
      </c>
      <c r="AJ106" s="111">
        <f>[1]SLDC!EW106</f>
        <v>0</v>
      </c>
      <c r="AK106" s="111">
        <f>[1]SLDC!EX106</f>
        <v>0</v>
      </c>
      <c r="AL106" s="111">
        <f>[1]SLDC!EY106</f>
        <v>-5335.3130000000001</v>
      </c>
      <c r="AM106" s="112">
        <f>[1]SLDC!EZ106</f>
        <v>-5334.8580000000002</v>
      </c>
      <c r="AN106" s="116">
        <f>[1]SLDC!FA106</f>
        <v>-4703.7860000000001</v>
      </c>
      <c r="AO106" s="117">
        <f>[1]SLDC!FB106</f>
        <v>-5925.0590000000002</v>
      </c>
      <c r="AP106" s="164">
        <f>[1]SLDC!FC106</f>
        <v>-5293.9870000000001</v>
      </c>
    </row>
    <row r="107" spans="1:42" ht="15.75" x14ac:dyDescent="0.25">
      <c r="A107" s="25"/>
      <c r="B107" s="26">
        <v>95</v>
      </c>
      <c r="C107" s="21">
        <f>[1]SLDC!DP107</f>
        <v>5280.9143219999996</v>
      </c>
      <c r="D107" s="103">
        <f>[1]SLDC!DQ107</f>
        <v>-5281.3697519999996</v>
      </c>
      <c r="E107" s="110">
        <f>[1]SLDC!DR107</f>
        <v>-3</v>
      </c>
      <c r="F107" s="114">
        <f>[1]SLDC!DS107</f>
        <v>0</v>
      </c>
      <c r="G107" s="114">
        <f>[1]SLDC!DT107</f>
        <v>0</v>
      </c>
      <c r="H107" s="114">
        <f>[1]SLDC!DU107</f>
        <v>-160</v>
      </c>
      <c r="I107" s="114">
        <f>[1]SLDC!DV107</f>
        <v>0</v>
      </c>
      <c r="J107" s="103">
        <f>[1]SLDC!DW107</f>
        <v>-759</v>
      </c>
      <c r="K107" s="115">
        <f>[1]SLDC!DX107</f>
        <v>0</v>
      </c>
      <c r="L107" s="110">
        <f>[1]SLDC!DY107</f>
        <v>0</v>
      </c>
      <c r="M107" s="111">
        <f>[1]SLDC!DZ107</f>
        <v>0</v>
      </c>
      <c r="N107" s="115">
        <f>[1]SLDC!EA107</f>
        <v>0</v>
      </c>
      <c r="O107" s="110">
        <f>[1]SLDC!EB107</f>
        <v>43.178739999999998</v>
      </c>
      <c r="P107" s="103">
        <f>[1]SLDC!EC107</f>
        <v>0</v>
      </c>
      <c r="Q107" s="110">
        <f>[1]SLDC!ED107</f>
        <v>0</v>
      </c>
      <c r="R107" s="114">
        <f>[1]SLDC!EE107</f>
        <v>0</v>
      </c>
      <c r="S107" s="114">
        <f>[1]SLDC!EF107</f>
        <v>177.11899999999997</v>
      </c>
      <c r="T107" s="112">
        <f>[1]SLDC!EG107</f>
        <v>20.928763999999997</v>
      </c>
      <c r="U107" s="112">
        <f>[1]SLDC!EH107</f>
        <v>0</v>
      </c>
      <c r="V107" s="112">
        <f>[1]SLDC!EI107</f>
        <v>0</v>
      </c>
      <c r="W107" s="112">
        <f>[1]SLDC!EJ107</f>
        <v>0</v>
      </c>
      <c r="X107" s="112">
        <f>[1]SLDC!EK107</f>
        <v>0</v>
      </c>
      <c r="Y107" s="112">
        <f>[1]SLDC!EL107</f>
        <v>0</v>
      </c>
      <c r="Z107" s="150">
        <f>[1]SLDC!EM107</f>
        <v>0</v>
      </c>
      <c r="AA107" s="150">
        <f>[1]SLDC!EN107</f>
        <v>0</v>
      </c>
      <c r="AB107" s="150">
        <f>[1]SLDC!EO107</f>
        <v>0</v>
      </c>
      <c r="AC107" s="151">
        <f>[1]SLDC!EP107</f>
        <v>0</v>
      </c>
      <c r="AD107" s="110">
        <f>[1]SLDC!EQ107</f>
        <v>-4350.87</v>
      </c>
      <c r="AE107" s="111">
        <f>[1]SLDC!ER107</f>
        <v>-922</v>
      </c>
      <c r="AF107" s="111">
        <f>[1]SLDC!ES107</f>
        <v>241.22650399999998</v>
      </c>
      <c r="AG107" s="111">
        <f>[1]SLDC!ET107</f>
        <v>0</v>
      </c>
      <c r="AH107" s="111">
        <f>[1]SLDC!EU107</f>
        <v>0</v>
      </c>
      <c r="AI107" s="111">
        <f>[1]SLDC!EV107</f>
        <v>76.551000000000002</v>
      </c>
      <c r="AJ107" s="111">
        <f>[1]SLDC!EW107</f>
        <v>0</v>
      </c>
      <c r="AK107" s="111">
        <f>[1]SLDC!EX107</f>
        <v>0</v>
      </c>
      <c r="AL107" s="111">
        <f>[1]SLDC!EY107</f>
        <v>-5281.37</v>
      </c>
      <c r="AM107" s="112">
        <f>[1]SLDC!EZ107</f>
        <v>-5280.9139999999998</v>
      </c>
      <c r="AN107" s="116">
        <f>[1]SLDC!FA107</f>
        <v>-4600.1409999999996</v>
      </c>
      <c r="AO107" s="117">
        <f>[1]SLDC!FB107</f>
        <v>-5869.39</v>
      </c>
      <c r="AP107" s="164">
        <f>[1]SLDC!FC107</f>
        <v>-5188.6170000000002</v>
      </c>
    </row>
    <row r="108" spans="1:42" ht="16.5" thickBot="1" x14ac:dyDescent="0.3">
      <c r="A108" s="25"/>
      <c r="B108" s="26">
        <v>96</v>
      </c>
      <c r="C108" s="46">
        <f>[1]SLDC!DP108</f>
        <v>5276.0693220000003</v>
      </c>
      <c r="D108" s="103">
        <f>[1]SLDC!DQ108</f>
        <v>-5276.5247520000003</v>
      </c>
      <c r="E108" s="135">
        <f>[1]SLDC!DR108</f>
        <v>-3</v>
      </c>
      <c r="F108" s="136">
        <f>[1]SLDC!DS108</f>
        <v>0</v>
      </c>
      <c r="G108" s="136">
        <f>[1]SLDC!DT108</f>
        <v>0</v>
      </c>
      <c r="H108" s="136">
        <f>[1]SLDC!DU108</f>
        <v>-160</v>
      </c>
      <c r="I108" s="136">
        <f>[1]SLDC!DV108</f>
        <v>0</v>
      </c>
      <c r="J108" s="134">
        <f>[1]SLDC!DW108</f>
        <v>-626</v>
      </c>
      <c r="K108" s="137">
        <f>[1]SLDC!DX108</f>
        <v>0</v>
      </c>
      <c r="L108" s="135">
        <f>[1]SLDC!DY108</f>
        <v>0</v>
      </c>
      <c r="M108" s="138">
        <f>[1]SLDC!DZ108</f>
        <v>0</v>
      </c>
      <c r="N108" s="115">
        <f>[1]SLDC!EA108</f>
        <v>0</v>
      </c>
      <c r="O108" s="110">
        <f>[1]SLDC!EB108</f>
        <v>43.178739999999998</v>
      </c>
      <c r="P108" s="103">
        <f>[1]SLDC!EC108</f>
        <v>0</v>
      </c>
      <c r="Q108" s="135">
        <f>[1]SLDC!ED108</f>
        <v>0</v>
      </c>
      <c r="R108" s="136">
        <f>[1]SLDC!EE108</f>
        <v>0</v>
      </c>
      <c r="S108" s="136">
        <f>[1]SLDC!EF108</f>
        <v>170.41719999999998</v>
      </c>
      <c r="T108" s="156">
        <f>[1]SLDC!EG108</f>
        <v>20.928763999999997</v>
      </c>
      <c r="U108" s="156">
        <f>[1]SLDC!EH108</f>
        <v>0</v>
      </c>
      <c r="V108" s="156">
        <f>[1]SLDC!EI108</f>
        <v>0</v>
      </c>
      <c r="W108" s="156">
        <f>[1]SLDC!EJ108</f>
        <v>0</v>
      </c>
      <c r="X108" s="156">
        <f>[1]SLDC!EK108</f>
        <v>0</v>
      </c>
      <c r="Y108" s="156">
        <f>[1]SLDC!EL108</f>
        <v>0</v>
      </c>
      <c r="Z108" s="157">
        <f>[1]SLDC!EM108</f>
        <v>0</v>
      </c>
      <c r="AA108" s="157">
        <f>[1]SLDC!EN108</f>
        <v>0</v>
      </c>
      <c r="AB108" s="157">
        <f>[1]SLDC!EO108</f>
        <v>0</v>
      </c>
      <c r="AC108" s="158">
        <f>[1]SLDC!EP108</f>
        <v>0</v>
      </c>
      <c r="AD108" s="135">
        <f>[1]SLDC!EQ108</f>
        <v>-4479.0249999999996</v>
      </c>
      <c r="AE108" s="138">
        <f>[1]SLDC!ER108</f>
        <v>-789</v>
      </c>
      <c r="AF108" s="136">
        <f>[1]SLDC!ES108</f>
        <v>234.52470399999999</v>
      </c>
      <c r="AG108" s="138">
        <f>[1]SLDC!ET108</f>
        <v>0</v>
      </c>
      <c r="AH108" s="138">
        <f>[1]SLDC!EU108</f>
        <v>0</v>
      </c>
      <c r="AI108" s="138">
        <f>[1]SLDC!EV108</f>
        <v>71.706000000000003</v>
      </c>
      <c r="AJ108" s="138">
        <f>[1]SLDC!EW108</f>
        <v>0</v>
      </c>
      <c r="AK108" s="138">
        <f>[1]SLDC!EX108</f>
        <v>0</v>
      </c>
      <c r="AL108" s="138">
        <f>[1]SLDC!EY108</f>
        <v>-5276.5249999999996</v>
      </c>
      <c r="AM108" s="112">
        <f>[1]SLDC!EZ108</f>
        <v>-5276.0690000000004</v>
      </c>
      <c r="AN108" s="139">
        <f>[1]SLDC!FA108</f>
        <v>-4721.5940000000001</v>
      </c>
      <c r="AO108" s="140">
        <f>[1]SLDC!FB108</f>
        <v>-5864.39</v>
      </c>
      <c r="AP108" s="164">
        <f>[1]SLDC!FC108</f>
        <v>-5309.915</v>
      </c>
    </row>
    <row r="109" spans="1:42" ht="70.5" customHeight="1" thickTop="1" thickBot="1" x14ac:dyDescent="0.3">
      <c r="A109" s="740" t="s">
        <v>45</v>
      </c>
      <c r="B109" s="741"/>
      <c r="C109" s="373">
        <f>[1]SLDC!DP109</f>
        <v>125.763756</v>
      </c>
      <c r="D109" s="373">
        <f>[1]SLDC!DQ109</f>
        <v>-124.977844</v>
      </c>
      <c r="E109" s="373">
        <f>[1]SLDC!DR109</f>
        <v>-7.1999999999999995E-2</v>
      </c>
      <c r="F109" s="373">
        <f>[1]SLDC!DS109</f>
        <v>-1.0525</v>
      </c>
      <c r="G109" s="373">
        <f>[1]SLDC!DT109</f>
        <v>0</v>
      </c>
      <c r="H109" s="373">
        <f>[1]SLDC!DU109</f>
        <v>-5.78</v>
      </c>
      <c r="I109" s="373">
        <f>[1]SLDC!DV109</f>
        <v>0</v>
      </c>
      <c r="J109" s="373">
        <f>[1]SLDC!DW109</f>
        <v>-16.644749999999998</v>
      </c>
      <c r="K109" s="373">
        <f>[1]SLDC!DX109</f>
        <v>0</v>
      </c>
      <c r="L109" s="373">
        <f>[1]SLDC!DY109</f>
        <v>0</v>
      </c>
      <c r="M109" s="373">
        <f>[1]SLDC!DZ109</f>
        <v>0</v>
      </c>
      <c r="N109" s="373">
        <f>[1]SLDC!EA109</f>
        <v>0</v>
      </c>
      <c r="O109" s="373">
        <f>[1]SLDC!EB109</f>
        <v>1.0362899999999999</v>
      </c>
      <c r="P109" s="373">
        <f>[1]SLDC!EC109</f>
        <v>0</v>
      </c>
      <c r="Q109" s="373">
        <f>[1]SLDC!ED109</f>
        <v>0</v>
      </c>
      <c r="R109" s="373">
        <f>[1]SLDC!EE109</f>
        <v>0</v>
      </c>
      <c r="S109" s="373">
        <f>[1]SLDC!EF109</f>
        <v>7.4452210000000001</v>
      </c>
      <c r="T109" s="373">
        <f>[1]SLDC!EG109</f>
        <v>0.50229000000000001</v>
      </c>
      <c r="U109" s="373">
        <f>[1]SLDC!EH109</f>
        <v>0</v>
      </c>
      <c r="V109" s="373">
        <f>[1]SLDC!EI109</f>
        <v>0</v>
      </c>
      <c r="W109" s="373">
        <f>[1]SLDC!EJ109</f>
        <v>0</v>
      </c>
      <c r="X109" s="373">
        <f>[1]SLDC!EK109</f>
        <v>0</v>
      </c>
      <c r="Y109" s="373">
        <f>[1]SLDC!EL109</f>
        <v>0.152978</v>
      </c>
      <c r="Z109" s="373">
        <f>[1]SLDC!EM109</f>
        <v>0</v>
      </c>
      <c r="AA109" s="373">
        <f>[1]SLDC!EN109</f>
        <v>0</v>
      </c>
      <c r="AB109" s="373">
        <f>[1]SLDC!EO109</f>
        <v>0</v>
      </c>
      <c r="AC109" s="373">
        <f>[1]SLDC!EP109</f>
        <v>0</v>
      </c>
      <c r="AD109" s="373">
        <f>[1]SLDC!EQ109</f>
        <v>-101.22459600000001</v>
      </c>
      <c r="AE109" s="373">
        <f>[1]SLDC!ER109</f>
        <v>-23.549250000000001</v>
      </c>
      <c r="AF109" s="373">
        <f>[1]SLDC!ES109</f>
        <v>9.1367790000000007</v>
      </c>
      <c r="AG109" s="373">
        <f>[1]SLDC!ET109</f>
        <v>0</v>
      </c>
      <c r="AH109" s="373">
        <f>[1]SLDC!EU109</f>
        <v>0</v>
      </c>
      <c r="AI109" s="373">
        <f>[1]SLDC!EV109</f>
        <v>1.0942430000000001</v>
      </c>
      <c r="AJ109" s="373">
        <f>[1]SLDC!EW109</f>
        <v>0</v>
      </c>
      <c r="AK109" s="373">
        <f>[1]SLDC!EX109</f>
        <v>0</v>
      </c>
      <c r="AL109" s="373">
        <f>[1]SLDC!EY109</f>
        <v>-124.977846</v>
      </c>
      <c r="AM109" s="373">
        <f>[1]SLDC!EZ109</f>
        <v>-125.74315199999999</v>
      </c>
      <c r="AN109" s="165">
        <f>[1]SLDC!FA109</f>
        <v>-111.33067699999999</v>
      </c>
      <c r="AO109" s="165">
        <f>[1]SLDC!FB109</f>
        <v>-138.73757800000001</v>
      </c>
      <c r="AP109" s="165">
        <f>[1]SLDC!FC109</f>
        <v>-124.325103</v>
      </c>
    </row>
    <row r="110" spans="1:42" ht="16.5" thickTop="1" thickBot="1" x14ac:dyDescent="0.3">
      <c r="A110" s="773" t="s">
        <v>46</v>
      </c>
      <c r="B110" s="743"/>
      <c r="C110" s="18">
        <f>[1]SLDC!DP110</f>
        <v>5438.1941310000002</v>
      </c>
      <c r="D110" s="18">
        <f>[1]SLDC!DQ110</f>
        <v>-4797.9859809999998</v>
      </c>
      <c r="E110" s="18">
        <f>[1]SLDC!DR110</f>
        <v>-3</v>
      </c>
      <c r="F110" s="18">
        <f>[1]SLDC!DS110</f>
        <v>0</v>
      </c>
      <c r="G110" s="18">
        <f>[1]SLDC!DT110</f>
        <v>0</v>
      </c>
      <c r="H110" s="18">
        <f>[1]SLDC!DU110</f>
        <v>-100</v>
      </c>
      <c r="I110" s="18">
        <f>[1]SLDC!DV110</f>
        <v>0</v>
      </c>
      <c r="J110" s="18">
        <f>[1]SLDC!DW110</f>
        <v>0</v>
      </c>
      <c r="K110" s="18">
        <f>[1]SLDC!DX110</f>
        <v>0</v>
      </c>
      <c r="L110" s="18">
        <f>[1]SLDC!DY110</f>
        <v>0</v>
      </c>
      <c r="M110" s="18">
        <f>[1]SLDC!DZ110</f>
        <v>0</v>
      </c>
      <c r="N110" s="18">
        <f>[1]SLDC!EA110</f>
        <v>0</v>
      </c>
      <c r="O110" s="18">
        <f>[1]SLDC!EB110</f>
        <v>43.178739999999998</v>
      </c>
      <c r="P110" s="18">
        <f>[1]SLDC!EC110</f>
        <v>0</v>
      </c>
      <c r="Q110" s="18">
        <f>[1]SLDC!ED110</f>
        <v>0</v>
      </c>
      <c r="R110" s="18">
        <f>[1]SLDC!EE110</f>
        <v>0</v>
      </c>
      <c r="S110" s="18">
        <f>[1]SLDC!EF110</f>
        <v>365.00874999999996</v>
      </c>
      <c r="T110" s="18">
        <f>[1]SLDC!EG110</f>
        <v>20.928763999999997</v>
      </c>
      <c r="U110" s="18">
        <f>[1]SLDC!EH110</f>
        <v>0</v>
      </c>
      <c r="V110" s="18">
        <f>[1]SLDC!EI110</f>
        <v>0</v>
      </c>
      <c r="W110" s="18">
        <f>[1]SLDC!EJ110</f>
        <v>0</v>
      </c>
      <c r="X110" s="18">
        <f>[1]SLDC!EK110</f>
        <v>0</v>
      </c>
      <c r="Y110" s="18">
        <f>[1]SLDC!EL110</f>
        <v>24.11</v>
      </c>
      <c r="Z110" s="18">
        <f>[1]SLDC!EM110</f>
        <v>0</v>
      </c>
      <c r="AA110" s="18">
        <f>[1]SLDC!EN110</f>
        <v>0</v>
      </c>
      <c r="AB110" s="18">
        <f>[1]SLDC!EO110</f>
        <v>0</v>
      </c>
      <c r="AC110" s="18">
        <f>[1]SLDC!EP110</f>
        <v>0</v>
      </c>
      <c r="AD110" s="18">
        <f>[1]SLDC!EQ110</f>
        <v>-3279.3850000000002</v>
      </c>
      <c r="AE110" s="18">
        <f>[1]SLDC!ER110</f>
        <v>-103</v>
      </c>
      <c r="AF110" s="18">
        <f>[1]SLDC!ES110</f>
        <v>452.84625399999999</v>
      </c>
      <c r="AG110" s="18">
        <f>[1]SLDC!ET110</f>
        <v>0</v>
      </c>
      <c r="AH110" s="18">
        <f>[1]SLDC!EU110</f>
        <v>0</v>
      </c>
      <c r="AI110" s="18">
        <f>[1]SLDC!EV110</f>
        <v>208.33499999999998</v>
      </c>
      <c r="AJ110" s="18">
        <f>[1]SLDC!EW110</f>
        <v>0</v>
      </c>
      <c r="AK110" s="18">
        <f>[1]SLDC!EX110</f>
        <v>0</v>
      </c>
      <c r="AL110" s="18">
        <f>[1]SLDC!EY110</f>
        <v>-4797.9859999999999</v>
      </c>
      <c r="AM110" s="18">
        <f>[1]SLDC!EZ110</f>
        <v>-5053.0150000000003</v>
      </c>
      <c r="AN110" s="18">
        <f>[1]SLDC!FA110</f>
        <v>-3716.5450000000001</v>
      </c>
      <c r="AO110" s="18">
        <f>[1]SLDC!FB110</f>
        <v>-5351.482</v>
      </c>
      <c r="AP110" s="18">
        <f>[1]SLDC!FC110</f>
        <v>-4282.83</v>
      </c>
    </row>
    <row r="111" spans="1:42" ht="16.5" thickTop="1" thickBot="1" x14ac:dyDescent="0.3">
      <c r="A111" s="774" t="s">
        <v>47</v>
      </c>
      <c r="B111" s="745"/>
      <c r="C111" s="374">
        <f>[1]SLDC!DP111</f>
        <v>5053.0145579999999</v>
      </c>
      <c r="D111" s="374">
        <f>[1]SLDC!DQ111</f>
        <v>-5438.6495610000002</v>
      </c>
      <c r="E111" s="374">
        <f>[1]SLDC!DR111</f>
        <v>-3</v>
      </c>
      <c r="F111" s="374">
        <f>[1]SLDC!DS111</f>
        <v>-210.5</v>
      </c>
      <c r="G111" s="374">
        <f>[1]SLDC!DT111</f>
        <v>0</v>
      </c>
      <c r="H111" s="374">
        <f>[1]SLDC!DU111</f>
        <v>-560</v>
      </c>
      <c r="I111" s="374">
        <f>[1]SLDC!DV111</f>
        <v>0</v>
      </c>
      <c r="J111" s="374">
        <f>[1]SLDC!DW111</f>
        <v>-1566</v>
      </c>
      <c r="K111" s="374">
        <f>[1]SLDC!DX111</f>
        <v>0</v>
      </c>
      <c r="L111" s="374">
        <f>[1]SLDC!DY111</f>
        <v>0</v>
      </c>
      <c r="M111" s="374">
        <f>[1]SLDC!DZ111</f>
        <v>0</v>
      </c>
      <c r="N111" s="374">
        <f>[1]SLDC!EA111</f>
        <v>0</v>
      </c>
      <c r="O111" s="374">
        <f>[1]SLDC!EB111</f>
        <v>43.178739999999998</v>
      </c>
      <c r="P111" s="374">
        <f>[1]SLDC!EC111</f>
        <v>0</v>
      </c>
      <c r="Q111" s="374">
        <f>[1]SLDC!ED111</f>
        <v>0</v>
      </c>
      <c r="R111" s="374">
        <f>[1]SLDC!EE111</f>
        <v>0</v>
      </c>
      <c r="S111" s="374">
        <f>[1]SLDC!EF111</f>
        <v>170.41719999999998</v>
      </c>
      <c r="T111" s="374">
        <f>[1]SLDC!EG111</f>
        <v>20.928763999999997</v>
      </c>
      <c r="U111" s="374">
        <f>[1]SLDC!EH111</f>
        <v>0</v>
      </c>
      <c r="V111" s="374">
        <f>[1]SLDC!EI111</f>
        <v>0</v>
      </c>
      <c r="W111" s="374">
        <f>[1]SLDC!EJ111</f>
        <v>0</v>
      </c>
      <c r="X111" s="374">
        <f>[1]SLDC!EK111</f>
        <v>0</v>
      </c>
      <c r="Y111" s="374">
        <f>[1]SLDC!EL111</f>
        <v>0</v>
      </c>
      <c r="Z111" s="374">
        <f>[1]SLDC!EM111</f>
        <v>0</v>
      </c>
      <c r="AA111" s="374">
        <f>[1]SLDC!EN111</f>
        <v>0</v>
      </c>
      <c r="AB111" s="374">
        <f>[1]SLDC!EO111</f>
        <v>0</v>
      </c>
      <c r="AC111" s="374">
        <f>[1]SLDC!EP111</f>
        <v>0</v>
      </c>
      <c r="AD111" s="374">
        <f>[1]SLDC!EQ111</f>
        <v>-5082.2169999999996</v>
      </c>
      <c r="AE111" s="374">
        <f>[1]SLDC!ER111</f>
        <v>-1925</v>
      </c>
      <c r="AF111" s="374">
        <f>[1]SLDC!ES111</f>
        <v>234.52470399999999</v>
      </c>
      <c r="AG111" s="374">
        <f>[1]SLDC!ET111</f>
        <v>0</v>
      </c>
      <c r="AH111" s="374">
        <f>[1]SLDC!EU111</f>
        <v>0</v>
      </c>
      <c r="AI111" s="374">
        <f>[1]SLDC!EV111</f>
        <v>0</v>
      </c>
      <c r="AJ111" s="374">
        <f>[1]SLDC!EW111</f>
        <v>0</v>
      </c>
      <c r="AK111" s="374">
        <f>[1]SLDC!EX111</f>
        <v>0</v>
      </c>
      <c r="AL111" s="374">
        <f>[1]SLDC!EY111</f>
        <v>-5438.65</v>
      </c>
      <c r="AM111" s="374">
        <f>[1]SLDC!EZ111</f>
        <v>-5438.1940000000004</v>
      </c>
      <c r="AN111" s="374">
        <f>[1]SLDC!FA111</f>
        <v>-5543.1080000000002</v>
      </c>
      <c r="AO111" s="374">
        <f>[1]SLDC!FB111</f>
        <v>-6031.701</v>
      </c>
      <c r="AP111" s="374">
        <f>[1]SLDC!FC111</f>
        <v>-6108.7790000000005</v>
      </c>
    </row>
    <row r="112" spans="1:42" ht="15.75" thickTop="1" x14ac:dyDescent="0.25"/>
  </sheetData>
  <mergeCells count="38">
    <mergeCell ref="AD59:AN59"/>
    <mergeCell ref="AO59:AP59"/>
    <mergeCell ref="A109:B109"/>
    <mergeCell ref="A110:B110"/>
    <mergeCell ref="A111:B111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topLeftCell="AI1" workbookViewId="0">
      <selection activeCell="AK61" activeCellId="1" sqref="AK7:AK54 AK61:AK108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47" t="str">
        <f>WBPDCL!M3</f>
        <v>14.01.23</v>
      </c>
      <c r="AF3" s="747"/>
      <c r="AG3" s="747"/>
      <c r="AH3" s="747"/>
      <c r="AI3" s="747"/>
      <c r="AJ3" s="747"/>
      <c r="AK3" s="747"/>
      <c r="AL3" s="747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PROVISIONAL FINAL</v>
      </c>
      <c r="E4" s="76"/>
      <c r="F4" s="169"/>
      <c r="G4" s="780" t="s">
        <v>4</v>
      </c>
      <c r="H4" s="750"/>
      <c r="I4" s="9"/>
      <c r="J4" s="781">
        <f>WBPDCL!N4</f>
        <v>24</v>
      </c>
      <c r="K4" s="782"/>
      <c r="L4" s="10"/>
      <c r="M4" s="170"/>
      <c r="N4" s="76" t="s">
        <v>5</v>
      </c>
      <c r="O4" s="76"/>
      <c r="P4" s="732" t="str">
        <f>WBPDCL!R4</f>
        <v>14.01.23</v>
      </c>
      <c r="Q4" s="734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738" t="s">
        <v>264</v>
      </c>
      <c r="AQ4" s="738"/>
      <c r="AR4" s="738"/>
      <c r="AS4" s="738"/>
      <c r="AT4" s="738"/>
      <c r="AU4" s="738"/>
      <c r="AV4" s="738"/>
      <c r="AW4" s="738"/>
      <c r="AX4" s="738"/>
    </row>
    <row r="5" spans="1:50" ht="17.25" customHeight="1" thickTop="1" thickBot="1" x14ac:dyDescent="0.3">
      <c r="A5" s="768" t="s">
        <v>7</v>
      </c>
      <c r="B5" s="769"/>
      <c r="C5" s="736" t="s">
        <v>95</v>
      </c>
      <c r="D5" s="737"/>
      <c r="E5" s="737"/>
      <c r="F5" s="737"/>
      <c r="G5" s="737"/>
      <c r="H5" s="737"/>
      <c r="I5" s="737"/>
      <c r="J5" s="737"/>
      <c r="K5" s="737"/>
      <c r="L5" s="739"/>
      <c r="M5" s="768" t="s">
        <v>54</v>
      </c>
      <c r="N5" s="769"/>
      <c r="O5" s="732" t="s">
        <v>55</v>
      </c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4"/>
      <c r="AB5" s="783" t="s">
        <v>96</v>
      </c>
      <c r="AC5" s="784"/>
      <c r="AD5" s="784"/>
      <c r="AE5" s="784"/>
      <c r="AF5" s="784"/>
      <c r="AG5" s="784"/>
      <c r="AH5" s="784"/>
      <c r="AI5" s="784"/>
      <c r="AJ5" s="784"/>
      <c r="AK5" s="784"/>
      <c r="AL5" s="785"/>
      <c r="AN5" s="768" t="s">
        <v>7</v>
      </c>
      <c r="AO5" s="769"/>
      <c r="AP5" s="777" t="s">
        <v>265</v>
      </c>
      <c r="AQ5" s="778"/>
      <c r="AR5" s="779"/>
      <c r="AS5" s="777" t="s">
        <v>266</v>
      </c>
      <c r="AT5" s="778"/>
      <c r="AU5" s="779"/>
      <c r="AV5" s="777" t="s">
        <v>267</v>
      </c>
      <c r="AW5" s="778"/>
      <c r="AX5" s="779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260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42" t="s">
        <v>268</v>
      </c>
      <c r="AQ6" s="643" t="s">
        <v>269</v>
      </c>
      <c r="AR6" s="643" t="s">
        <v>159</v>
      </c>
      <c r="AS6" s="643" t="s">
        <v>268</v>
      </c>
      <c r="AT6" s="643" t="s">
        <v>269</v>
      </c>
      <c r="AU6" s="643" t="s">
        <v>159</v>
      </c>
      <c r="AV6" s="643" t="s">
        <v>268</v>
      </c>
      <c r="AW6" s="643" t="s">
        <v>269</v>
      </c>
      <c r="AX6" s="644" t="s">
        <v>159</v>
      </c>
    </row>
    <row r="7" spans="1:50" ht="17.25" thickTop="1" x14ac:dyDescent="0.25">
      <c r="A7" s="191" t="s">
        <v>18</v>
      </c>
      <c r="B7" s="192">
        <v>1</v>
      </c>
      <c r="C7" s="104">
        <f>[1]SLDC!FI7</f>
        <v>0</v>
      </c>
      <c r="D7" s="105">
        <f>[1]SLDC!FJ7</f>
        <v>0</v>
      </c>
      <c r="E7" s="105">
        <f>[1]SLDC!FK7</f>
        <v>0</v>
      </c>
      <c r="F7" s="105">
        <f>[1]SLDC!FL7</f>
        <v>0</v>
      </c>
      <c r="G7" s="105">
        <f>[1]SLDC!FM7</f>
        <v>0</v>
      </c>
      <c r="H7" s="106">
        <f>[1]SLDC!FN7</f>
        <v>0</v>
      </c>
      <c r="I7" s="106">
        <f>[1]SLDC!FO7</f>
        <v>0</v>
      </c>
      <c r="J7" s="105">
        <f>[1]SLDC!FP7</f>
        <v>0</v>
      </c>
      <c r="K7" s="105">
        <f>[1]SLDC!FQ7</f>
        <v>0</v>
      </c>
      <c r="L7" s="216">
        <f>[1]SLDC!FR7</f>
        <v>0</v>
      </c>
      <c r="M7" s="204">
        <f>[1]SLDC!FS7</f>
        <v>0</v>
      </c>
      <c r="N7" s="217">
        <f>[1]SLDC!FT7</f>
        <v>0</v>
      </c>
      <c r="O7" s="218">
        <f>[1]SLDC!FU7</f>
        <v>0</v>
      </c>
      <c r="P7" s="219">
        <f>[1]SLDC!FV7</f>
        <v>0</v>
      </c>
      <c r="Q7" s="219">
        <f>[1]SLDC!FW7</f>
        <v>0</v>
      </c>
      <c r="R7" s="220">
        <f>[1]SLDC!FX7</f>
        <v>0</v>
      </c>
      <c r="S7" s="220">
        <f>[1]SLDC!FY7</f>
        <v>0</v>
      </c>
      <c r="T7" s="220">
        <f>[1]SLDC!FZ7</f>
        <v>0</v>
      </c>
      <c r="U7" s="221">
        <f>[1]SLDC!GA7</f>
        <v>0</v>
      </c>
      <c r="V7" s="222">
        <f>[1]SLDC!GB7</f>
        <v>0</v>
      </c>
      <c r="W7" s="222">
        <f>[1]SLDC!GC7</f>
        <v>0</v>
      </c>
      <c r="X7" s="222">
        <f>[1]SLDC!GD7</f>
        <v>0</v>
      </c>
      <c r="Y7" s="223">
        <f>[1]SLDC!GE7</f>
        <v>0</v>
      </c>
      <c r="Z7" s="223">
        <f>[1]SLDC!GF7</f>
        <v>0</v>
      </c>
      <c r="AA7" s="224">
        <f>[1]SLDC!GG7</f>
        <v>0</v>
      </c>
      <c r="AB7" s="110">
        <f>[1]SLDC!GH7</f>
        <v>0</v>
      </c>
      <c r="AC7" s="111">
        <f>[1]SLDC!GI7</f>
        <v>0</v>
      </c>
      <c r="AD7" s="111">
        <f>[1]SLDC!GJ7</f>
        <v>0</v>
      </c>
      <c r="AE7" s="115">
        <f>[1]SLDC!GK7</f>
        <v>0</v>
      </c>
      <c r="AF7" s="112">
        <f>[1]SLDC!GL7</f>
        <v>0</v>
      </c>
      <c r="AG7" s="105">
        <f>[1]SLDC!GM7</f>
        <v>0</v>
      </c>
      <c r="AH7" s="105">
        <f>[1]SLDC!GN7</f>
        <v>0</v>
      </c>
      <c r="AI7" s="105">
        <f>[1]SLDC!GO7</f>
        <v>34.884</v>
      </c>
      <c r="AJ7" s="114">
        <f>[1]SLDC!GP7</f>
        <v>15.162911999999999</v>
      </c>
      <c r="AK7" s="114">
        <f>[1]SLDC!GQ7</f>
        <v>123</v>
      </c>
      <c r="AL7" s="164">
        <f>[1]SLDC!GR7</f>
        <v>-173.047</v>
      </c>
      <c r="AN7" s="191" t="s">
        <v>18</v>
      </c>
      <c r="AO7" s="192">
        <v>1</v>
      </c>
      <c r="AP7" s="645">
        <f>[1]SLDC!GU7</f>
        <v>695</v>
      </c>
      <c r="AQ7" s="114">
        <f>[1]SLDC!GV7</f>
        <v>695</v>
      </c>
      <c r="AR7" s="114">
        <f>[1]SLDC!GW7</f>
        <v>557</v>
      </c>
      <c r="AS7" s="114">
        <f>[1]SLDC!GX7</f>
        <v>130</v>
      </c>
      <c r="AT7" s="114">
        <f>[1]SLDC!GY7</f>
        <v>130</v>
      </c>
      <c r="AU7" s="114">
        <f>[1]SLDC!GZ7</f>
        <v>0</v>
      </c>
      <c r="AV7" s="114">
        <f>[1]SLDC!HA7</f>
        <v>0</v>
      </c>
      <c r="AW7" s="114">
        <f>[1]SLDC!HB7</f>
        <v>0</v>
      </c>
      <c r="AX7" s="646">
        <f>[1]SLDC!HC7</f>
        <v>0</v>
      </c>
    </row>
    <row r="8" spans="1:50" ht="16.5" x14ac:dyDescent="0.25">
      <c r="A8" s="193"/>
      <c r="B8" s="194">
        <v>2</v>
      </c>
      <c r="C8" s="225">
        <f>[1]SLDC!FI8</f>
        <v>0</v>
      </c>
      <c r="D8" s="226">
        <f>[1]SLDC!FJ8</f>
        <v>0</v>
      </c>
      <c r="E8" s="226">
        <f>[1]SLDC!FK8</f>
        <v>0</v>
      </c>
      <c r="F8" s="226">
        <f>[1]SLDC!FL8</f>
        <v>0</v>
      </c>
      <c r="G8" s="226">
        <f>[1]SLDC!FM8</f>
        <v>0</v>
      </c>
      <c r="H8" s="227">
        <f>[1]SLDC!FN8</f>
        <v>0</v>
      </c>
      <c r="I8" s="227">
        <f>[1]SLDC!FO8</f>
        <v>0</v>
      </c>
      <c r="J8" s="226">
        <f>[1]SLDC!FP8</f>
        <v>0</v>
      </c>
      <c r="K8" s="226">
        <f>[1]SLDC!FQ8</f>
        <v>0</v>
      </c>
      <c r="L8" s="228">
        <f>[1]SLDC!FR8</f>
        <v>0</v>
      </c>
      <c r="M8" s="229">
        <f>[1]SLDC!FS8</f>
        <v>0</v>
      </c>
      <c r="N8" s="230">
        <f>[1]SLDC!FT8</f>
        <v>0</v>
      </c>
      <c r="O8" s="231">
        <f>[1]SLDC!FU8</f>
        <v>0</v>
      </c>
      <c r="P8" s="226">
        <f>[1]SLDC!FV8</f>
        <v>0</v>
      </c>
      <c r="Q8" s="226">
        <f>[1]SLDC!FW8</f>
        <v>0</v>
      </c>
      <c r="R8" s="227">
        <f>[1]SLDC!FX8</f>
        <v>0</v>
      </c>
      <c r="S8" s="227">
        <f>[1]SLDC!FY8</f>
        <v>0</v>
      </c>
      <c r="T8" s="227">
        <f>[1]SLDC!FZ8</f>
        <v>0</v>
      </c>
      <c r="U8" s="230">
        <f>[1]SLDC!GA8</f>
        <v>0</v>
      </c>
      <c r="V8" s="229">
        <f>[1]SLDC!GB8</f>
        <v>0</v>
      </c>
      <c r="W8" s="229">
        <f>[1]SLDC!GC8</f>
        <v>0</v>
      </c>
      <c r="X8" s="229">
        <f>[1]SLDC!GD8</f>
        <v>0</v>
      </c>
      <c r="Y8" s="229">
        <f>[1]SLDC!GE8</f>
        <v>0</v>
      </c>
      <c r="Z8" s="229">
        <f>[1]SLDC!GF8</f>
        <v>0</v>
      </c>
      <c r="AA8" s="229">
        <f>[1]SLDC!GG8</f>
        <v>0</v>
      </c>
      <c r="AB8" s="110">
        <f>[1]SLDC!GH8</f>
        <v>0</v>
      </c>
      <c r="AC8" s="111">
        <f>[1]SLDC!GI8</f>
        <v>0</v>
      </c>
      <c r="AD8" s="111">
        <f>[1]SLDC!GJ8</f>
        <v>0</v>
      </c>
      <c r="AE8" s="115">
        <f>[1]SLDC!GK8</f>
        <v>0</v>
      </c>
      <c r="AF8" s="112">
        <f>[1]SLDC!GL8</f>
        <v>0</v>
      </c>
      <c r="AG8" s="112">
        <f>[1]SLDC!GM8</f>
        <v>0</v>
      </c>
      <c r="AH8" s="112">
        <f>[1]SLDC!GN8</f>
        <v>0</v>
      </c>
      <c r="AI8" s="112">
        <f>[1]SLDC!GO8</f>
        <v>34.884</v>
      </c>
      <c r="AJ8" s="114">
        <f>[1]SLDC!GP8</f>
        <v>15.162911999999999</v>
      </c>
      <c r="AK8" s="114">
        <f>[1]SLDC!GQ8</f>
        <v>123</v>
      </c>
      <c r="AL8" s="164">
        <f>[1]SLDC!GR8</f>
        <v>-173.047</v>
      </c>
      <c r="AN8" s="193"/>
      <c r="AO8" s="194">
        <v>2</v>
      </c>
      <c r="AP8" s="645">
        <f>[1]SLDC!GU8</f>
        <v>695</v>
      </c>
      <c r="AQ8" s="114">
        <f>[1]SLDC!GV8</f>
        <v>695</v>
      </c>
      <c r="AR8" s="114">
        <f>[1]SLDC!GW8</f>
        <v>532</v>
      </c>
      <c r="AS8" s="114">
        <f>[1]SLDC!GX8</f>
        <v>130</v>
      </c>
      <c r="AT8" s="114">
        <f>[1]SLDC!GY8</f>
        <v>130</v>
      </c>
      <c r="AU8" s="114">
        <f>[1]SLDC!GZ8</f>
        <v>0</v>
      </c>
      <c r="AV8" s="114">
        <f>[1]SLDC!HA8</f>
        <v>0</v>
      </c>
      <c r="AW8" s="114">
        <f>[1]SLDC!HB8</f>
        <v>0</v>
      </c>
      <c r="AX8" s="646">
        <f>[1]SLDC!HC8</f>
        <v>0</v>
      </c>
    </row>
    <row r="9" spans="1:50" ht="16.5" x14ac:dyDescent="0.25">
      <c r="A9" s="193"/>
      <c r="B9" s="194">
        <v>3</v>
      </c>
      <c r="C9" s="225">
        <f>[1]SLDC!FI9</f>
        <v>0</v>
      </c>
      <c r="D9" s="226">
        <f>[1]SLDC!FJ9</f>
        <v>0</v>
      </c>
      <c r="E9" s="226">
        <f>[1]SLDC!FK9</f>
        <v>0</v>
      </c>
      <c r="F9" s="226">
        <f>[1]SLDC!FL9</f>
        <v>0</v>
      </c>
      <c r="G9" s="226">
        <f>[1]SLDC!FM9</f>
        <v>0</v>
      </c>
      <c r="H9" s="227">
        <f>[1]SLDC!FN9</f>
        <v>0</v>
      </c>
      <c r="I9" s="227">
        <f>[1]SLDC!FO9</f>
        <v>0</v>
      </c>
      <c r="J9" s="226">
        <f>[1]SLDC!FP9</f>
        <v>0</v>
      </c>
      <c r="K9" s="226">
        <f>[1]SLDC!FQ9</f>
        <v>0</v>
      </c>
      <c r="L9" s="228">
        <f>[1]SLDC!FR9</f>
        <v>0</v>
      </c>
      <c r="M9" s="229">
        <f>[1]SLDC!FS9</f>
        <v>0</v>
      </c>
      <c r="N9" s="230">
        <f>[1]SLDC!FT9</f>
        <v>0</v>
      </c>
      <c r="O9" s="231">
        <f>[1]SLDC!FU9</f>
        <v>0</v>
      </c>
      <c r="P9" s="226">
        <f>[1]SLDC!FV9</f>
        <v>0</v>
      </c>
      <c r="Q9" s="226">
        <f>[1]SLDC!FW9</f>
        <v>0</v>
      </c>
      <c r="R9" s="227">
        <f>[1]SLDC!FX9</f>
        <v>0</v>
      </c>
      <c r="S9" s="227">
        <f>[1]SLDC!FY9</f>
        <v>0</v>
      </c>
      <c r="T9" s="227">
        <f>[1]SLDC!FZ9</f>
        <v>0</v>
      </c>
      <c r="U9" s="230">
        <f>[1]SLDC!GA9</f>
        <v>0</v>
      </c>
      <c r="V9" s="229">
        <f>[1]SLDC!GB9</f>
        <v>0</v>
      </c>
      <c r="W9" s="229">
        <f>[1]SLDC!GC9</f>
        <v>0</v>
      </c>
      <c r="X9" s="229">
        <f>[1]SLDC!GD9</f>
        <v>0</v>
      </c>
      <c r="Y9" s="229">
        <f>[1]SLDC!GE9</f>
        <v>0</v>
      </c>
      <c r="Z9" s="229">
        <f>[1]SLDC!GF9</f>
        <v>0</v>
      </c>
      <c r="AA9" s="229">
        <f>[1]SLDC!GG9</f>
        <v>0</v>
      </c>
      <c r="AB9" s="110">
        <f>[1]SLDC!GH9</f>
        <v>0</v>
      </c>
      <c r="AC9" s="111">
        <f>[1]SLDC!GI9</f>
        <v>0</v>
      </c>
      <c r="AD9" s="111">
        <f>[1]SLDC!GJ9</f>
        <v>0</v>
      </c>
      <c r="AE9" s="115">
        <f>[1]SLDC!GK9</f>
        <v>0</v>
      </c>
      <c r="AF9" s="112">
        <f>[1]SLDC!GL9</f>
        <v>0</v>
      </c>
      <c r="AG9" s="112">
        <f>[1]SLDC!GM9</f>
        <v>0</v>
      </c>
      <c r="AH9" s="112">
        <f>[1]SLDC!GN9</f>
        <v>0</v>
      </c>
      <c r="AI9" s="112">
        <f>[1]SLDC!GO9</f>
        <v>34.884</v>
      </c>
      <c r="AJ9" s="114">
        <f>[1]SLDC!GP9</f>
        <v>15.162911999999999</v>
      </c>
      <c r="AK9" s="114">
        <f>[1]SLDC!GQ9</f>
        <v>123</v>
      </c>
      <c r="AL9" s="164">
        <f>[1]SLDC!GR9</f>
        <v>-173.047</v>
      </c>
      <c r="AN9" s="193"/>
      <c r="AO9" s="194">
        <v>3</v>
      </c>
      <c r="AP9" s="645">
        <f>[1]SLDC!GU9</f>
        <v>695</v>
      </c>
      <c r="AQ9" s="114">
        <f>[1]SLDC!GV9</f>
        <v>695</v>
      </c>
      <c r="AR9" s="114">
        <f>[1]SLDC!GW9</f>
        <v>512</v>
      </c>
      <c r="AS9" s="114">
        <f>[1]SLDC!GX9</f>
        <v>130</v>
      </c>
      <c r="AT9" s="114">
        <f>[1]SLDC!GY9</f>
        <v>130</v>
      </c>
      <c r="AU9" s="114">
        <f>[1]SLDC!GZ9</f>
        <v>0</v>
      </c>
      <c r="AV9" s="114">
        <f>[1]SLDC!HA9</f>
        <v>0</v>
      </c>
      <c r="AW9" s="114">
        <f>[1]SLDC!HB9</f>
        <v>0</v>
      </c>
      <c r="AX9" s="646">
        <f>[1]SLDC!HC9</f>
        <v>0</v>
      </c>
    </row>
    <row r="10" spans="1:50" ht="16.5" x14ac:dyDescent="0.25">
      <c r="A10" s="193"/>
      <c r="B10" s="194">
        <v>4</v>
      </c>
      <c r="C10" s="225">
        <f>[1]SLDC!FI10</f>
        <v>0</v>
      </c>
      <c r="D10" s="226">
        <f>[1]SLDC!FJ10</f>
        <v>0</v>
      </c>
      <c r="E10" s="226">
        <f>[1]SLDC!FK10</f>
        <v>0</v>
      </c>
      <c r="F10" s="226">
        <f>[1]SLDC!FL10</f>
        <v>0</v>
      </c>
      <c r="G10" s="226">
        <f>[1]SLDC!FM10</f>
        <v>0</v>
      </c>
      <c r="H10" s="227">
        <f>[1]SLDC!FN10</f>
        <v>0</v>
      </c>
      <c r="I10" s="227">
        <f>[1]SLDC!FO10</f>
        <v>0</v>
      </c>
      <c r="J10" s="226">
        <f>[1]SLDC!FP10</f>
        <v>0</v>
      </c>
      <c r="K10" s="226">
        <f>[1]SLDC!FQ10</f>
        <v>0</v>
      </c>
      <c r="L10" s="228">
        <f>[1]SLDC!FR10</f>
        <v>0</v>
      </c>
      <c r="M10" s="229">
        <f>[1]SLDC!FS10</f>
        <v>0</v>
      </c>
      <c r="N10" s="230">
        <f>[1]SLDC!FT10</f>
        <v>0</v>
      </c>
      <c r="O10" s="231">
        <f>[1]SLDC!FU10</f>
        <v>0</v>
      </c>
      <c r="P10" s="226">
        <f>[1]SLDC!FV10</f>
        <v>0</v>
      </c>
      <c r="Q10" s="226">
        <f>[1]SLDC!FW10</f>
        <v>0</v>
      </c>
      <c r="R10" s="227">
        <f>[1]SLDC!FX10</f>
        <v>0</v>
      </c>
      <c r="S10" s="227">
        <f>[1]SLDC!FY10</f>
        <v>0</v>
      </c>
      <c r="T10" s="227">
        <f>[1]SLDC!FZ10</f>
        <v>0</v>
      </c>
      <c r="U10" s="230">
        <f>[1]SLDC!GA10</f>
        <v>0</v>
      </c>
      <c r="V10" s="229">
        <f>[1]SLDC!GB10</f>
        <v>0</v>
      </c>
      <c r="W10" s="229">
        <f>[1]SLDC!GC10</f>
        <v>0</v>
      </c>
      <c r="X10" s="229">
        <f>[1]SLDC!GD10</f>
        <v>0</v>
      </c>
      <c r="Y10" s="229">
        <f>[1]SLDC!GE10</f>
        <v>0</v>
      </c>
      <c r="Z10" s="229">
        <f>[1]SLDC!GF10</f>
        <v>0</v>
      </c>
      <c r="AA10" s="229">
        <f>[1]SLDC!GG10</f>
        <v>0</v>
      </c>
      <c r="AB10" s="110">
        <f>[1]SLDC!GH10</f>
        <v>0</v>
      </c>
      <c r="AC10" s="111">
        <f>[1]SLDC!GI10</f>
        <v>0</v>
      </c>
      <c r="AD10" s="111">
        <f>[1]SLDC!GJ10</f>
        <v>0</v>
      </c>
      <c r="AE10" s="115">
        <f>[1]SLDC!GK10</f>
        <v>0</v>
      </c>
      <c r="AF10" s="112">
        <f>[1]SLDC!GL10</f>
        <v>0</v>
      </c>
      <c r="AG10" s="112">
        <f>[1]SLDC!GM10</f>
        <v>0</v>
      </c>
      <c r="AH10" s="112">
        <f>[1]SLDC!GN10</f>
        <v>0</v>
      </c>
      <c r="AI10" s="112">
        <f>[1]SLDC!GO10</f>
        <v>34.884</v>
      </c>
      <c r="AJ10" s="114">
        <f>[1]SLDC!GP10</f>
        <v>15.162911999999999</v>
      </c>
      <c r="AK10" s="114">
        <f>[1]SLDC!GQ10</f>
        <v>123</v>
      </c>
      <c r="AL10" s="164">
        <f>[1]SLDC!GR10</f>
        <v>-173.047</v>
      </c>
      <c r="AN10" s="193"/>
      <c r="AO10" s="194">
        <v>4</v>
      </c>
      <c r="AP10" s="645">
        <f>[1]SLDC!GU10</f>
        <v>695</v>
      </c>
      <c r="AQ10" s="114">
        <f>[1]SLDC!GV10</f>
        <v>695</v>
      </c>
      <c r="AR10" s="114">
        <f>[1]SLDC!GW10</f>
        <v>492</v>
      </c>
      <c r="AS10" s="114">
        <f>[1]SLDC!GX10</f>
        <v>130</v>
      </c>
      <c r="AT10" s="114">
        <f>[1]SLDC!GY10</f>
        <v>130</v>
      </c>
      <c r="AU10" s="114">
        <f>[1]SLDC!GZ10</f>
        <v>0</v>
      </c>
      <c r="AV10" s="114">
        <f>[1]SLDC!HA10</f>
        <v>0</v>
      </c>
      <c r="AW10" s="114">
        <f>[1]SLDC!HB10</f>
        <v>0</v>
      </c>
      <c r="AX10" s="646">
        <f>[1]SLDC!HC10</f>
        <v>0</v>
      </c>
    </row>
    <row r="11" spans="1:50" ht="16.5" x14ac:dyDescent="0.25">
      <c r="A11" s="195" t="s">
        <v>19</v>
      </c>
      <c r="B11" s="196">
        <v>5</v>
      </c>
      <c r="C11" s="232">
        <f>[1]SLDC!FI11</f>
        <v>0</v>
      </c>
      <c r="D11" s="233">
        <f>[1]SLDC!FJ11</f>
        <v>0</v>
      </c>
      <c r="E11" s="233">
        <f>[1]SLDC!FK11</f>
        <v>0</v>
      </c>
      <c r="F11" s="233">
        <f>[1]SLDC!FL11</f>
        <v>0</v>
      </c>
      <c r="G11" s="233">
        <f>[1]SLDC!FM11</f>
        <v>0</v>
      </c>
      <c r="H11" s="234">
        <f>[1]SLDC!FN11</f>
        <v>0</v>
      </c>
      <c r="I11" s="234">
        <f>[1]SLDC!FO11</f>
        <v>0</v>
      </c>
      <c r="J11" s="233">
        <f>[1]SLDC!FP11</f>
        <v>0</v>
      </c>
      <c r="K11" s="233">
        <f>[1]SLDC!FQ11</f>
        <v>0</v>
      </c>
      <c r="L11" s="235">
        <f>[1]SLDC!FR11</f>
        <v>0</v>
      </c>
      <c r="M11" s="236">
        <f>[1]SLDC!FS11</f>
        <v>0</v>
      </c>
      <c r="N11" s="237">
        <f>[1]SLDC!FT11</f>
        <v>0</v>
      </c>
      <c r="O11" s="238">
        <f>[1]SLDC!FU11</f>
        <v>0</v>
      </c>
      <c r="P11" s="233">
        <f>[1]SLDC!FV11</f>
        <v>0</v>
      </c>
      <c r="Q11" s="233">
        <f>[1]SLDC!FW11</f>
        <v>0</v>
      </c>
      <c r="R11" s="234">
        <f>[1]SLDC!FX11</f>
        <v>0</v>
      </c>
      <c r="S11" s="234">
        <f>[1]SLDC!FY11</f>
        <v>0</v>
      </c>
      <c r="T11" s="234">
        <f>[1]SLDC!FZ11</f>
        <v>0</v>
      </c>
      <c r="U11" s="237">
        <f>[1]SLDC!GA11</f>
        <v>0</v>
      </c>
      <c r="V11" s="236">
        <f>[1]SLDC!GB11</f>
        <v>0</v>
      </c>
      <c r="W11" s="236">
        <f>[1]SLDC!GC11</f>
        <v>0</v>
      </c>
      <c r="X11" s="236">
        <f>[1]SLDC!GD11</f>
        <v>0</v>
      </c>
      <c r="Y11" s="236">
        <f>[1]SLDC!GE11</f>
        <v>0</v>
      </c>
      <c r="Z11" s="236">
        <f>[1]SLDC!GF11</f>
        <v>0</v>
      </c>
      <c r="AA11" s="236">
        <f>[1]SLDC!GG11</f>
        <v>0</v>
      </c>
      <c r="AB11" s="121">
        <f>[1]SLDC!GH11</f>
        <v>0</v>
      </c>
      <c r="AC11" s="124">
        <f>[1]SLDC!GI11</f>
        <v>0</v>
      </c>
      <c r="AD11" s="124">
        <f>[1]SLDC!GJ11</f>
        <v>0</v>
      </c>
      <c r="AE11" s="123">
        <f>[1]SLDC!GK11</f>
        <v>0</v>
      </c>
      <c r="AF11" s="125">
        <f>[1]SLDC!GL11</f>
        <v>0</v>
      </c>
      <c r="AG11" s="125">
        <f>[1]SLDC!GM11</f>
        <v>0</v>
      </c>
      <c r="AH11" s="125">
        <f>[1]SLDC!GN11</f>
        <v>0</v>
      </c>
      <c r="AI11" s="125">
        <f>[1]SLDC!GO11</f>
        <v>34.884</v>
      </c>
      <c r="AJ11" s="122">
        <f>[1]SLDC!GP11</f>
        <v>15.162911999999999</v>
      </c>
      <c r="AK11" s="122">
        <f>[1]SLDC!GQ11</f>
        <v>123</v>
      </c>
      <c r="AL11" s="197">
        <f>[1]SLDC!GR11</f>
        <v>-173.047</v>
      </c>
      <c r="AN11" s="195" t="s">
        <v>19</v>
      </c>
      <c r="AO11" s="196">
        <v>5</v>
      </c>
      <c r="AP11" s="645">
        <f>[1]SLDC!GU11</f>
        <v>695</v>
      </c>
      <c r="AQ11" s="114">
        <f>[1]SLDC!GV11</f>
        <v>695</v>
      </c>
      <c r="AR11" s="114">
        <f>[1]SLDC!GW11</f>
        <v>482</v>
      </c>
      <c r="AS11" s="114">
        <f>[1]SLDC!GX11</f>
        <v>130</v>
      </c>
      <c r="AT11" s="114">
        <f>[1]SLDC!GY11</f>
        <v>130</v>
      </c>
      <c r="AU11" s="114">
        <f>[1]SLDC!GZ11</f>
        <v>0</v>
      </c>
      <c r="AV11" s="114">
        <f>[1]SLDC!HA11</f>
        <v>0</v>
      </c>
      <c r="AW11" s="114">
        <f>[1]SLDC!HB11</f>
        <v>0</v>
      </c>
      <c r="AX11" s="646">
        <f>[1]SLDC!HC11</f>
        <v>0</v>
      </c>
    </row>
    <row r="12" spans="1:50" ht="16.5" x14ac:dyDescent="0.25">
      <c r="A12" s="193"/>
      <c r="B12" s="194">
        <v>6</v>
      </c>
      <c r="C12" s="225">
        <f>[1]SLDC!FI12</f>
        <v>0</v>
      </c>
      <c r="D12" s="226">
        <f>[1]SLDC!FJ12</f>
        <v>0</v>
      </c>
      <c r="E12" s="226">
        <f>[1]SLDC!FK12</f>
        <v>0</v>
      </c>
      <c r="F12" s="226">
        <f>[1]SLDC!FL12</f>
        <v>0</v>
      </c>
      <c r="G12" s="226">
        <f>[1]SLDC!FM12</f>
        <v>0</v>
      </c>
      <c r="H12" s="227">
        <f>[1]SLDC!FN12</f>
        <v>0</v>
      </c>
      <c r="I12" s="227">
        <f>[1]SLDC!FO12</f>
        <v>0</v>
      </c>
      <c r="J12" s="226">
        <f>[1]SLDC!FP12</f>
        <v>0</v>
      </c>
      <c r="K12" s="226">
        <f>[1]SLDC!FQ12</f>
        <v>0</v>
      </c>
      <c r="L12" s="228">
        <f>[1]SLDC!FR12</f>
        <v>0</v>
      </c>
      <c r="M12" s="229">
        <f>[1]SLDC!FS12</f>
        <v>0</v>
      </c>
      <c r="N12" s="230">
        <f>[1]SLDC!FT12</f>
        <v>0</v>
      </c>
      <c r="O12" s="231">
        <f>[1]SLDC!FU12</f>
        <v>0</v>
      </c>
      <c r="P12" s="226">
        <f>[1]SLDC!FV12</f>
        <v>0</v>
      </c>
      <c r="Q12" s="226">
        <f>[1]SLDC!FW12</f>
        <v>0</v>
      </c>
      <c r="R12" s="227">
        <f>[1]SLDC!FX12</f>
        <v>0</v>
      </c>
      <c r="S12" s="227">
        <f>[1]SLDC!FY12</f>
        <v>0</v>
      </c>
      <c r="T12" s="227">
        <f>[1]SLDC!FZ12</f>
        <v>0</v>
      </c>
      <c r="U12" s="230">
        <f>[1]SLDC!GA12</f>
        <v>0</v>
      </c>
      <c r="V12" s="229">
        <f>[1]SLDC!GB12</f>
        <v>0</v>
      </c>
      <c r="W12" s="229">
        <f>[1]SLDC!GC12</f>
        <v>0</v>
      </c>
      <c r="X12" s="229">
        <f>[1]SLDC!GD12</f>
        <v>0</v>
      </c>
      <c r="Y12" s="229">
        <f>[1]SLDC!GE12</f>
        <v>0</v>
      </c>
      <c r="Z12" s="229">
        <f>[1]SLDC!GF12</f>
        <v>0</v>
      </c>
      <c r="AA12" s="229">
        <f>[1]SLDC!GG12</f>
        <v>0</v>
      </c>
      <c r="AB12" s="110">
        <f>[1]SLDC!GH12</f>
        <v>0</v>
      </c>
      <c r="AC12" s="111">
        <f>[1]SLDC!GI12</f>
        <v>0</v>
      </c>
      <c r="AD12" s="111">
        <f>[1]SLDC!GJ12</f>
        <v>0</v>
      </c>
      <c r="AE12" s="115">
        <f>[1]SLDC!GK12</f>
        <v>0</v>
      </c>
      <c r="AF12" s="112">
        <f>[1]SLDC!GL12</f>
        <v>0</v>
      </c>
      <c r="AG12" s="112">
        <f>[1]SLDC!GM12</f>
        <v>0</v>
      </c>
      <c r="AH12" s="112">
        <f>[1]SLDC!GN12</f>
        <v>0</v>
      </c>
      <c r="AI12" s="112">
        <f>[1]SLDC!GO12</f>
        <v>34.884</v>
      </c>
      <c r="AJ12" s="114">
        <f>[1]SLDC!GP12</f>
        <v>15.162911999999999</v>
      </c>
      <c r="AK12" s="114">
        <f>[1]SLDC!GQ12</f>
        <v>123</v>
      </c>
      <c r="AL12" s="164">
        <f>[1]SLDC!GR12</f>
        <v>-173.047</v>
      </c>
      <c r="AN12" s="193"/>
      <c r="AO12" s="194">
        <v>6</v>
      </c>
      <c r="AP12" s="645">
        <f>[1]SLDC!GU12</f>
        <v>695</v>
      </c>
      <c r="AQ12" s="114">
        <f>[1]SLDC!GV12</f>
        <v>695</v>
      </c>
      <c r="AR12" s="114">
        <f>[1]SLDC!GW12</f>
        <v>462</v>
      </c>
      <c r="AS12" s="114">
        <f>[1]SLDC!GX12</f>
        <v>130</v>
      </c>
      <c r="AT12" s="114">
        <f>[1]SLDC!GY12</f>
        <v>130</v>
      </c>
      <c r="AU12" s="114">
        <f>[1]SLDC!GZ12</f>
        <v>0</v>
      </c>
      <c r="AV12" s="114">
        <f>[1]SLDC!HA12</f>
        <v>0</v>
      </c>
      <c r="AW12" s="114">
        <f>[1]SLDC!HB12</f>
        <v>0</v>
      </c>
      <c r="AX12" s="646">
        <f>[1]SLDC!HC12</f>
        <v>0</v>
      </c>
    </row>
    <row r="13" spans="1:50" ht="16.5" x14ac:dyDescent="0.25">
      <c r="A13" s="193"/>
      <c r="B13" s="194">
        <v>7</v>
      </c>
      <c r="C13" s="225">
        <f>[1]SLDC!FI13</f>
        <v>0</v>
      </c>
      <c r="D13" s="226">
        <f>[1]SLDC!FJ13</f>
        <v>0</v>
      </c>
      <c r="E13" s="226">
        <f>[1]SLDC!FK13</f>
        <v>0</v>
      </c>
      <c r="F13" s="226">
        <f>[1]SLDC!FL13</f>
        <v>0</v>
      </c>
      <c r="G13" s="226">
        <f>[1]SLDC!FM13</f>
        <v>0</v>
      </c>
      <c r="H13" s="227">
        <f>[1]SLDC!FN13</f>
        <v>0</v>
      </c>
      <c r="I13" s="227">
        <f>[1]SLDC!FO13</f>
        <v>0</v>
      </c>
      <c r="J13" s="226">
        <f>[1]SLDC!FP13</f>
        <v>0</v>
      </c>
      <c r="K13" s="226">
        <f>[1]SLDC!FQ13</f>
        <v>0</v>
      </c>
      <c r="L13" s="228">
        <f>[1]SLDC!FR13</f>
        <v>0</v>
      </c>
      <c r="M13" s="229">
        <f>[1]SLDC!FS13</f>
        <v>0</v>
      </c>
      <c r="N13" s="230">
        <f>[1]SLDC!FT13</f>
        <v>0</v>
      </c>
      <c r="O13" s="231">
        <f>[1]SLDC!FU13</f>
        <v>0</v>
      </c>
      <c r="P13" s="226">
        <f>[1]SLDC!FV13</f>
        <v>0</v>
      </c>
      <c r="Q13" s="226">
        <f>[1]SLDC!FW13</f>
        <v>0</v>
      </c>
      <c r="R13" s="227">
        <f>[1]SLDC!FX13</f>
        <v>0</v>
      </c>
      <c r="S13" s="227">
        <f>[1]SLDC!FY13</f>
        <v>0</v>
      </c>
      <c r="T13" s="227">
        <f>[1]SLDC!FZ13</f>
        <v>0</v>
      </c>
      <c r="U13" s="230">
        <f>[1]SLDC!GA13</f>
        <v>0</v>
      </c>
      <c r="V13" s="229">
        <f>[1]SLDC!GB13</f>
        <v>0</v>
      </c>
      <c r="W13" s="229">
        <f>[1]SLDC!GC13</f>
        <v>0</v>
      </c>
      <c r="X13" s="229">
        <f>[1]SLDC!GD13</f>
        <v>0</v>
      </c>
      <c r="Y13" s="229">
        <f>[1]SLDC!GE13</f>
        <v>0</v>
      </c>
      <c r="Z13" s="229">
        <f>[1]SLDC!GF13</f>
        <v>0</v>
      </c>
      <c r="AA13" s="229">
        <f>[1]SLDC!GG13</f>
        <v>0</v>
      </c>
      <c r="AB13" s="110">
        <f>[1]SLDC!GH13</f>
        <v>0</v>
      </c>
      <c r="AC13" s="111">
        <f>[1]SLDC!GI13</f>
        <v>0</v>
      </c>
      <c r="AD13" s="111">
        <f>[1]SLDC!GJ13</f>
        <v>0</v>
      </c>
      <c r="AE13" s="115">
        <f>[1]SLDC!GK13</f>
        <v>0</v>
      </c>
      <c r="AF13" s="112">
        <f>[1]SLDC!GL13</f>
        <v>0</v>
      </c>
      <c r="AG13" s="112">
        <f>[1]SLDC!GM13</f>
        <v>0</v>
      </c>
      <c r="AH13" s="112">
        <f>[1]SLDC!GN13</f>
        <v>0</v>
      </c>
      <c r="AI13" s="112">
        <f>[1]SLDC!GO13</f>
        <v>34.884</v>
      </c>
      <c r="AJ13" s="114">
        <f>[1]SLDC!GP13</f>
        <v>15.162911999999999</v>
      </c>
      <c r="AK13" s="114">
        <f>[1]SLDC!GQ13</f>
        <v>123</v>
      </c>
      <c r="AL13" s="164">
        <f>[1]SLDC!GR13</f>
        <v>-173.047</v>
      </c>
      <c r="AN13" s="193"/>
      <c r="AO13" s="194">
        <v>7</v>
      </c>
      <c r="AP13" s="645">
        <f>[1]SLDC!GU13</f>
        <v>695</v>
      </c>
      <c r="AQ13" s="114">
        <f>[1]SLDC!GV13</f>
        <v>695</v>
      </c>
      <c r="AR13" s="114">
        <f>[1]SLDC!GW13</f>
        <v>447</v>
      </c>
      <c r="AS13" s="114">
        <f>[1]SLDC!GX13</f>
        <v>130</v>
      </c>
      <c r="AT13" s="114">
        <f>[1]SLDC!GY13</f>
        <v>130</v>
      </c>
      <c r="AU13" s="114">
        <f>[1]SLDC!GZ13</f>
        <v>0</v>
      </c>
      <c r="AV13" s="114">
        <f>[1]SLDC!HA13</f>
        <v>0</v>
      </c>
      <c r="AW13" s="114">
        <f>[1]SLDC!HB13</f>
        <v>0</v>
      </c>
      <c r="AX13" s="646">
        <f>[1]SLDC!HC13</f>
        <v>0</v>
      </c>
    </row>
    <row r="14" spans="1:50" ht="16.5" x14ac:dyDescent="0.25">
      <c r="A14" s="198"/>
      <c r="B14" s="199">
        <v>8</v>
      </c>
      <c r="C14" s="239">
        <f>[1]SLDC!FI14</f>
        <v>0</v>
      </c>
      <c r="D14" s="240">
        <f>[1]SLDC!FJ14</f>
        <v>0</v>
      </c>
      <c r="E14" s="240">
        <f>[1]SLDC!FK14</f>
        <v>0</v>
      </c>
      <c r="F14" s="240">
        <f>[1]SLDC!FL14</f>
        <v>0</v>
      </c>
      <c r="G14" s="240">
        <f>[1]SLDC!FM14</f>
        <v>0</v>
      </c>
      <c r="H14" s="241">
        <f>[1]SLDC!FN14</f>
        <v>0</v>
      </c>
      <c r="I14" s="241">
        <f>[1]SLDC!FO14</f>
        <v>0</v>
      </c>
      <c r="J14" s="240">
        <f>[1]SLDC!FP14</f>
        <v>0</v>
      </c>
      <c r="K14" s="240">
        <f>[1]SLDC!FQ14</f>
        <v>0</v>
      </c>
      <c r="L14" s="242">
        <f>[1]SLDC!FR14</f>
        <v>0</v>
      </c>
      <c r="M14" s="243">
        <f>[1]SLDC!FS14</f>
        <v>0</v>
      </c>
      <c r="N14" s="244">
        <f>[1]SLDC!FT14</f>
        <v>0</v>
      </c>
      <c r="O14" s="243">
        <f>[1]SLDC!FU14</f>
        <v>0</v>
      </c>
      <c r="P14" s="240">
        <f>[1]SLDC!FV14</f>
        <v>0</v>
      </c>
      <c r="Q14" s="240">
        <f>[1]SLDC!FW14</f>
        <v>0</v>
      </c>
      <c r="R14" s="241">
        <f>[1]SLDC!FX14</f>
        <v>0</v>
      </c>
      <c r="S14" s="241">
        <f>[1]SLDC!FY14</f>
        <v>0</v>
      </c>
      <c r="T14" s="241">
        <f>[1]SLDC!FZ14</f>
        <v>0</v>
      </c>
      <c r="U14" s="244">
        <f>[1]SLDC!GA14</f>
        <v>0</v>
      </c>
      <c r="V14" s="245">
        <f>[1]SLDC!GB14</f>
        <v>0</v>
      </c>
      <c r="W14" s="245">
        <f>[1]SLDC!GC14</f>
        <v>0</v>
      </c>
      <c r="X14" s="245">
        <f>[1]SLDC!GD14</f>
        <v>0</v>
      </c>
      <c r="Y14" s="245">
        <f>[1]SLDC!GE14</f>
        <v>0</v>
      </c>
      <c r="Z14" s="245">
        <f>[1]SLDC!GF14</f>
        <v>0</v>
      </c>
      <c r="AA14" s="245">
        <f>[1]SLDC!GG14</f>
        <v>0</v>
      </c>
      <c r="AB14" s="128">
        <f>[1]SLDC!GH14</f>
        <v>0</v>
      </c>
      <c r="AC14" s="131">
        <f>[1]SLDC!GI14</f>
        <v>0</v>
      </c>
      <c r="AD14" s="131">
        <f>[1]SLDC!GJ14</f>
        <v>0</v>
      </c>
      <c r="AE14" s="130">
        <f>[1]SLDC!GK14</f>
        <v>0</v>
      </c>
      <c r="AF14" s="132">
        <f>[1]SLDC!GL14</f>
        <v>0</v>
      </c>
      <c r="AG14" s="132">
        <f>[1]SLDC!GM14</f>
        <v>0</v>
      </c>
      <c r="AH14" s="132">
        <f>[1]SLDC!GN14</f>
        <v>0</v>
      </c>
      <c r="AI14" s="132">
        <f>[1]SLDC!GO14</f>
        <v>34.884</v>
      </c>
      <c r="AJ14" s="129">
        <f>[1]SLDC!GP14</f>
        <v>15.162911999999999</v>
      </c>
      <c r="AK14" s="129">
        <f>[1]SLDC!GQ14</f>
        <v>123</v>
      </c>
      <c r="AL14" s="119">
        <f>[1]SLDC!GR14</f>
        <v>-173.047</v>
      </c>
      <c r="AN14" s="198"/>
      <c r="AO14" s="199">
        <v>8</v>
      </c>
      <c r="AP14" s="645">
        <f>[1]SLDC!GU14</f>
        <v>695</v>
      </c>
      <c r="AQ14" s="114">
        <f>[1]SLDC!GV14</f>
        <v>695</v>
      </c>
      <c r="AR14" s="114">
        <f>[1]SLDC!GW14</f>
        <v>432</v>
      </c>
      <c r="AS14" s="114">
        <f>[1]SLDC!GX14</f>
        <v>130</v>
      </c>
      <c r="AT14" s="114">
        <f>[1]SLDC!GY14</f>
        <v>130</v>
      </c>
      <c r="AU14" s="114">
        <f>[1]SLDC!GZ14</f>
        <v>0</v>
      </c>
      <c r="AV14" s="114">
        <f>[1]SLDC!HA14</f>
        <v>0</v>
      </c>
      <c r="AW14" s="114">
        <f>[1]SLDC!HB14</f>
        <v>0</v>
      </c>
      <c r="AX14" s="646">
        <f>[1]SLDC!HC14</f>
        <v>0</v>
      </c>
    </row>
    <row r="15" spans="1:50" ht="16.5" x14ac:dyDescent="0.25">
      <c r="A15" s="200" t="s">
        <v>20</v>
      </c>
      <c r="B15" s="194">
        <v>9</v>
      </c>
      <c r="C15" s="225">
        <f>[1]SLDC!FI15</f>
        <v>0</v>
      </c>
      <c r="D15" s="226">
        <f>[1]SLDC!FJ15</f>
        <v>0</v>
      </c>
      <c r="E15" s="226">
        <f>[1]SLDC!FK15</f>
        <v>0</v>
      </c>
      <c r="F15" s="226">
        <f>[1]SLDC!FL15</f>
        <v>0</v>
      </c>
      <c r="G15" s="226">
        <f>[1]SLDC!FM15</f>
        <v>0</v>
      </c>
      <c r="H15" s="227">
        <f>[1]SLDC!FN15</f>
        <v>0</v>
      </c>
      <c r="I15" s="227">
        <f>[1]SLDC!FO15</f>
        <v>0</v>
      </c>
      <c r="J15" s="226">
        <f>[1]SLDC!FP15</f>
        <v>0</v>
      </c>
      <c r="K15" s="226">
        <f>[1]SLDC!FQ15</f>
        <v>0</v>
      </c>
      <c r="L15" s="228">
        <f>[1]SLDC!FR15</f>
        <v>0</v>
      </c>
      <c r="M15" s="231">
        <f>[1]SLDC!FS15</f>
        <v>0</v>
      </c>
      <c r="N15" s="230">
        <f>[1]SLDC!FT15</f>
        <v>0</v>
      </c>
      <c r="O15" s="231">
        <f>[1]SLDC!FU15</f>
        <v>0</v>
      </c>
      <c r="P15" s="226">
        <f>[1]SLDC!FV15</f>
        <v>0</v>
      </c>
      <c r="Q15" s="226">
        <f>[1]SLDC!FW15</f>
        <v>0</v>
      </c>
      <c r="R15" s="227">
        <f>[1]SLDC!FX15</f>
        <v>0</v>
      </c>
      <c r="S15" s="227">
        <f>[1]SLDC!FY15</f>
        <v>0</v>
      </c>
      <c r="T15" s="227">
        <f>[1]SLDC!FZ15</f>
        <v>0</v>
      </c>
      <c r="U15" s="230">
        <f>[1]SLDC!GA15</f>
        <v>0</v>
      </c>
      <c r="V15" s="229">
        <f>[1]SLDC!GB15</f>
        <v>0</v>
      </c>
      <c r="W15" s="229">
        <f>[1]SLDC!GC15</f>
        <v>0</v>
      </c>
      <c r="X15" s="229">
        <f>[1]SLDC!GD15</f>
        <v>0</v>
      </c>
      <c r="Y15" s="229">
        <f>[1]SLDC!GE15</f>
        <v>0</v>
      </c>
      <c r="Z15" s="229">
        <f>[1]SLDC!GF15</f>
        <v>0</v>
      </c>
      <c r="AA15" s="229">
        <f>[1]SLDC!GG15</f>
        <v>0</v>
      </c>
      <c r="AB15" s="110">
        <f>[1]SLDC!GH15</f>
        <v>0</v>
      </c>
      <c r="AC15" s="111">
        <f>[1]SLDC!GI15</f>
        <v>0</v>
      </c>
      <c r="AD15" s="111">
        <f>[1]SLDC!GJ15</f>
        <v>0</v>
      </c>
      <c r="AE15" s="115">
        <f>[1]SLDC!GK15</f>
        <v>0</v>
      </c>
      <c r="AF15" s="112">
        <f>[1]SLDC!GL15</f>
        <v>0</v>
      </c>
      <c r="AG15" s="112">
        <f>[1]SLDC!GM15</f>
        <v>0</v>
      </c>
      <c r="AH15" s="112">
        <f>[1]SLDC!GN15</f>
        <v>0</v>
      </c>
      <c r="AI15" s="112">
        <f>[1]SLDC!GO15</f>
        <v>34.884</v>
      </c>
      <c r="AJ15" s="114">
        <f>[1]SLDC!GP15</f>
        <v>15.162911999999999</v>
      </c>
      <c r="AK15" s="114">
        <f>[1]SLDC!GQ15</f>
        <v>123</v>
      </c>
      <c r="AL15" s="164">
        <f>[1]SLDC!GR15</f>
        <v>-173.047</v>
      </c>
      <c r="AN15" s="200" t="s">
        <v>20</v>
      </c>
      <c r="AO15" s="194">
        <v>9</v>
      </c>
      <c r="AP15" s="645">
        <f>[1]SLDC!GU15</f>
        <v>695</v>
      </c>
      <c r="AQ15" s="114">
        <f>[1]SLDC!GV15</f>
        <v>695</v>
      </c>
      <c r="AR15" s="114">
        <f>[1]SLDC!GW15</f>
        <v>417</v>
      </c>
      <c r="AS15" s="114">
        <f>[1]SLDC!GX15</f>
        <v>130</v>
      </c>
      <c r="AT15" s="114">
        <f>[1]SLDC!GY15</f>
        <v>130</v>
      </c>
      <c r="AU15" s="114">
        <f>[1]SLDC!GZ15</f>
        <v>0</v>
      </c>
      <c r="AV15" s="114">
        <f>[1]SLDC!HA15</f>
        <v>0</v>
      </c>
      <c r="AW15" s="114">
        <f>[1]SLDC!HB15</f>
        <v>0</v>
      </c>
      <c r="AX15" s="646">
        <f>[1]SLDC!HC15</f>
        <v>0</v>
      </c>
    </row>
    <row r="16" spans="1:50" ht="16.5" x14ac:dyDescent="0.25">
      <c r="A16" s="193"/>
      <c r="B16" s="194">
        <v>10</v>
      </c>
      <c r="C16" s="225">
        <f>[1]SLDC!FI16</f>
        <v>0</v>
      </c>
      <c r="D16" s="226">
        <f>[1]SLDC!FJ16</f>
        <v>0</v>
      </c>
      <c r="E16" s="226">
        <f>[1]SLDC!FK16</f>
        <v>0</v>
      </c>
      <c r="F16" s="226">
        <f>[1]SLDC!FL16</f>
        <v>0</v>
      </c>
      <c r="G16" s="226">
        <f>[1]SLDC!FM16</f>
        <v>0</v>
      </c>
      <c r="H16" s="227">
        <f>[1]SLDC!FN16</f>
        <v>0</v>
      </c>
      <c r="I16" s="227">
        <f>[1]SLDC!FO16</f>
        <v>0</v>
      </c>
      <c r="J16" s="226">
        <f>[1]SLDC!FP16</f>
        <v>0</v>
      </c>
      <c r="K16" s="226">
        <f>[1]SLDC!FQ16</f>
        <v>0</v>
      </c>
      <c r="L16" s="228">
        <f>[1]SLDC!FR16</f>
        <v>0</v>
      </c>
      <c r="M16" s="231">
        <f>[1]SLDC!FS16</f>
        <v>0</v>
      </c>
      <c r="N16" s="230">
        <f>[1]SLDC!FT16</f>
        <v>0</v>
      </c>
      <c r="O16" s="231">
        <f>[1]SLDC!FU16</f>
        <v>0</v>
      </c>
      <c r="P16" s="226">
        <f>[1]SLDC!FV16</f>
        <v>0</v>
      </c>
      <c r="Q16" s="226">
        <f>[1]SLDC!FW16</f>
        <v>0</v>
      </c>
      <c r="R16" s="227">
        <f>[1]SLDC!FX16</f>
        <v>0</v>
      </c>
      <c r="S16" s="227">
        <f>[1]SLDC!FY16</f>
        <v>0</v>
      </c>
      <c r="T16" s="227">
        <f>[1]SLDC!FZ16</f>
        <v>0</v>
      </c>
      <c r="U16" s="230">
        <f>[1]SLDC!GA16</f>
        <v>0</v>
      </c>
      <c r="V16" s="229">
        <f>[1]SLDC!GB16</f>
        <v>0</v>
      </c>
      <c r="W16" s="229">
        <f>[1]SLDC!GC16</f>
        <v>0</v>
      </c>
      <c r="X16" s="229">
        <f>[1]SLDC!GD16</f>
        <v>0</v>
      </c>
      <c r="Y16" s="229">
        <f>[1]SLDC!GE16</f>
        <v>0</v>
      </c>
      <c r="Z16" s="229">
        <f>[1]SLDC!GF16</f>
        <v>0</v>
      </c>
      <c r="AA16" s="229">
        <f>[1]SLDC!GG16</f>
        <v>0</v>
      </c>
      <c r="AB16" s="110">
        <f>[1]SLDC!GH16</f>
        <v>0</v>
      </c>
      <c r="AC16" s="111">
        <f>[1]SLDC!GI16</f>
        <v>0</v>
      </c>
      <c r="AD16" s="111">
        <f>[1]SLDC!GJ16</f>
        <v>0</v>
      </c>
      <c r="AE16" s="115">
        <f>[1]SLDC!GK16</f>
        <v>0</v>
      </c>
      <c r="AF16" s="112">
        <f>[1]SLDC!GL16</f>
        <v>0</v>
      </c>
      <c r="AG16" s="112">
        <f>[1]SLDC!GM16</f>
        <v>0</v>
      </c>
      <c r="AH16" s="112">
        <f>[1]SLDC!GN16</f>
        <v>0</v>
      </c>
      <c r="AI16" s="112">
        <f>[1]SLDC!GO16</f>
        <v>34.884</v>
      </c>
      <c r="AJ16" s="114">
        <f>[1]SLDC!GP16</f>
        <v>15.162911999999999</v>
      </c>
      <c r="AK16" s="114">
        <f>[1]SLDC!GQ16</f>
        <v>123</v>
      </c>
      <c r="AL16" s="164">
        <f>[1]SLDC!GR16</f>
        <v>-173.047</v>
      </c>
      <c r="AN16" s="193"/>
      <c r="AO16" s="194">
        <v>10</v>
      </c>
      <c r="AP16" s="645">
        <f>[1]SLDC!GU16</f>
        <v>695</v>
      </c>
      <c r="AQ16" s="114">
        <f>[1]SLDC!GV16</f>
        <v>695</v>
      </c>
      <c r="AR16" s="114">
        <f>[1]SLDC!GW16</f>
        <v>412</v>
      </c>
      <c r="AS16" s="114">
        <f>[1]SLDC!GX16</f>
        <v>130</v>
      </c>
      <c r="AT16" s="114">
        <f>[1]SLDC!GY16</f>
        <v>130</v>
      </c>
      <c r="AU16" s="114">
        <f>[1]SLDC!GZ16</f>
        <v>0</v>
      </c>
      <c r="AV16" s="114">
        <f>[1]SLDC!HA16</f>
        <v>0</v>
      </c>
      <c r="AW16" s="114">
        <f>[1]SLDC!HB16</f>
        <v>0</v>
      </c>
      <c r="AX16" s="646">
        <f>[1]SLDC!HC16</f>
        <v>0</v>
      </c>
    </row>
    <row r="17" spans="1:50" ht="16.5" x14ac:dyDescent="0.25">
      <c r="A17" s="193"/>
      <c r="B17" s="194">
        <v>11</v>
      </c>
      <c r="C17" s="225">
        <f>[1]SLDC!FI17</f>
        <v>0</v>
      </c>
      <c r="D17" s="226">
        <f>[1]SLDC!FJ17</f>
        <v>0</v>
      </c>
      <c r="E17" s="226">
        <f>[1]SLDC!FK17</f>
        <v>0</v>
      </c>
      <c r="F17" s="226">
        <f>[1]SLDC!FL17</f>
        <v>0</v>
      </c>
      <c r="G17" s="226">
        <f>[1]SLDC!FM17</f>
        <v>0</v>
      </c>
      <c r="H17" s="227">
        <f>[1]SLDC!FN17</f>
        <v>0</v>
      </c>
      <c r="I17" s="227">
        <f>[1]SLDC!FO17</f>
        <v>0</v>
      </c>
      <c r="J17" s="226">
        <f>[1]SLDC!FP17</f>
        <v>0</v>
      </c>
      <c r="K17" s="226">
        <f>[1]SLDC!FQ17</f>
        <v>0</v>
      </c>
      <c r="L17" s="228">
        <f>[1]SLDC!FR17</f>
        <v>0</v>
      </c>
      <c r="M17" s="231">
        <f>[1]SLDC!FS17</f>
        <v>0</v>
      </c>
      <c r="N17" s="230">
        <f>[1]SLDC!FT17</f>
        <v>0</v>
      </c>
      <c r="O17" s="231">
        <f>[1]SLDC!FU17</f>
        <v>0</v>
      </c>
      <c r="P17" s="226">
        <f>[1]SLDC!FV17</f>
        <v>0</v>
      </c>
      <c r="Q17" s="226">
        <f>[1]SLDC!FW17</f>
        <v>0</v>
      </c>
      <c r="R17" s="227">
        <f>[1]SLDC!FX17</f>
        <v>0</v>
      </c>
      <c r="S17" s="227">
        <f>[1]SLDC!FY17</f>
        <v>0</v>
      </c>
      <c r="T17" s="227">
        <f>[1]SLDC!FZ17</f>
        <v>0</v>
      </c>
      <c r="U17" s="230">
        <f>[1]SLDC!GA17</f>
        <v>0</v>
      </c>
      <c r="V17" s="229">
        <f>[1]SLDC!GB17</f>
        <v>0</v>
      </c>
      <c r="W17" s="229">
        <f>[1]SLDC!GC17</f>
        <v>0</v>
      </c>
      <c r="X17" s="229">
        <f>[1]SLDC!GD17</f>
        <v>0</v>
      </c>
      <c r="Y17" s="229">
        <f>[1]SLDC!GE17</f>
        <v>0</v>
      </c>
      <c r="Z17" s="229">
        <f>[1]SLDC!GF17</f>
        <v>0</v>
      </c>
      <c r="AA17" s="229">
        <f>[1]SLDC!GG17</f>
        <v>0</v>
      </c>
      <c r="AB17" s="110">
        <f>[1]SLDC!GH17</f>
        <v>0</v>
      </c>
      <c r="AC17" s="111">
        <f>[1]SLDC!GI17</f>
        <v>0</v>
      </c>
      <c r="AD17" s="111">
        <f>[1]SLDC!GJ17</f>
        <v>0</v>
      </c>
      <c r="AE17" s="115">
        <f>[1]SLDC!GK17</f>
        <v>0</v>
      </c>
      <c r="AF17" s="112">
        <f>[1]SLDC!GL17</f>
        <v>0</v>
      </c>
      <c r="AG17" s="112">
        <f>[1]SLDC!GM17</f>
        <v>0</v>
      </c>
      <c r="AH17" s="112">
        <f>[1]SLDC!GN17</f>
        <v>0</v>
      </c>
      <c r="AI17" s="112">
        <f>[1]SLDC!GO17</f>
        <v>34.884</v>
      </c>
      <c r="AJ17" s="114">
        <f>[1]SLDC!GP17</f>
        <v>15.162911999999999</v>
      </c>
      <c r="AK17" s="114">
        <f>[1]SLDC!GQ17</f>
        <v>123</v>
      </c>
      <c r="AL17" s="164">
        <f>[1]SLDC!GR17</f>
        <v>-173.047</v>
      </c>
      <c r="AN17" s="193"/>
      <c r="AO17" s="194">
        <v>11</v>
      </c>
      <c r="AP17" s="645">
        <f>[1]SLDC!GU17</f>
        <v>695</v>
      </c>
      <c r="AQ17" s="114">
        <f>[1]SLDC!GV17</f>
        <v>695</v>
      </c>
      <c r="AR17" s="114">
        <f>[1]SLDC!GW17</f>
        <v>402</v>
      </c>
      <c r="AS17" s="114">
        <f>[1]SLDC!GX17</f>
        <v>130</v>
      </c>
      <c r="AT17" s="114">
        <f>[1]SLDC!GY17</f>
        <v>130</v>
      </c>
      <c r="AU17" s="114">
        <f>[1]SLDC!GZ17</f>
        <v>0</v>
      </c>
      <c r="AV17" s="114">
        <f>[1]SLDC!HA17</f>
        <v>0</v>
      </c>
      <c r="AW17" s="114">
        <f>[1]SLDC!HB17</f>
        <v>0</v>
      </c>
      <c r="AX17" s="646">
        <f>[1]SLDC!HC17</f>
        <v>0</v>
      </c>
    </row>
    <row r="18" spans="1:50" ht="16.5" x14ac:dyDescent="0.25">
      <c r="A18" s="193"/>
      <c r="B18" s="194">
        <v>12</v>
      </c>
      <c r="C18" s="225">
        <f>[1]SLDC!FI18</f>
        <v>0</v>
      </c>
      <c r="D18" s="226">
        <f>[1]SLDC!FJ18</f>
        <v>0</v>
      </c>
      <c r="E18" s="226">
        <f>[1]SLDC!FK18</f>
        <v>0</v>
      </c>
      <c r="F18" s="226">
        <f>[1]SLDC!FL18</f>
        <v>0</v>
      </c>
      <c r="G18" s="226">
        <f>[1]SLDC!FM18</f>
        <v>0</v>
      </c>
      <c r="H18" s="227">
        <f>[1]SLDC!FN18</f>
        <v>0</v>
      </c>
      <c r="I18" s="227">
        <f>[1]SLDC!FO18</f>
        <v>0</v>
      </c>
      <c r="J18" s="226">
        <f>[1]SLDC!FP18</f>
        <v>0</v>
      </c>
      <c r="K18" s="226">
        <f>[1]SLDC!FQ18</f>
        <v>0</v>
      </c>
      <c r="L18" s="228">
        <f>[1]SLDC!FR18</f>
        <v>0</v>
      </c>
      <c r="M18" s="231">
        <f>[1]SLDC!FS18</f>
        <v>0</v>
      </c>
      <c r="N18" s="230">
        <f>[1]SLDC!FT18</f>
        <v>0</v>
      </c>
      <c r="O18" s="231">
        <f>[1]SLDC!FU18</f>
        <v>0</v>
      </c>
      <c r="P18" s="226">
        <f>[1]SLDC!FV18</f>
        <v>0</v>
      </c>
      <c r="Q18" s="226">
        <f>[1]SLDC!FW18</f>
        <v>0</v>
      </c>
      <c r="R18" s="227">
        <f>[1]SLDC!FX18</f>
        <v>0</v>
      </c>
      <c r="S18" s="227">
        <f>[1]SLDC!FY18</f>
        <v>0</v>
      </c>
      <c r="T18" s="227">
        <f>[1]SLDC!FZ18</f>
        <v>0</v>
      </c>
      <c r="U18" s="230">
        <f>[1]SLDC!GA18</f>
        <v>0</v>
      </c>
      <c r="V18" s="229">
        <f>[1]SLDC!GB18</f>
        <v>0</v>
      </c>
      <c r="W18" s="229">
        <f>[1]SLDC!GC18</f>
        <v>0</v>
      </c>
      <c r="X18" s="229">
        <f>[1]SLDC!GD18</f>
        <v>0</v>
      </c>
      <c r="Y18" s="229">
        <f>[1]SLDC!GE18</f>
        <v>0</v>
      </c>
      <c r="Z18" s="229">
        <f>[1]SLDC!GF18</f>
        <v>0</v>
      </c>
      <c r="AA18" s="229">
        <f>[1]SLDC!GG18</f>
        <v>0</v>
      </c>
      <c r="AB18" s="110">
        <f>[1]SLDC!GH18</f>
        <v>0</v>
      </c>
      <c r="AC18" s="111">
        <f>[1]SLDC!GI18</f>
        <v>0</v>
      </c>
      <c r="AD18" s="111">
        <f>[1]SLDC!GJ18</f>
        <v>0</v>
      </c>
      <c r="AE18" s="115">
        <f>[1]SLDC!GK18</f>
        <v>0</v>
      </c>
      <c r="AF18" s="112">
        <f>[1]SLDC!GL18</f>
        <v>0</v>
      </c>
      <c r="AG18" s="112">
        <f>[1]SLDC!GM18</f>
        <v>0</v>
      </c>
      <c r="AH18" s="112">
        <f>[1]SLDC!GN18</f>
        <v>0</v>
      </c>
      <c r="AI18" s="112">
        <f>[1]SLDC!GO18</f>
        <v>34.884</v>
      </c>
      <c r="AJ18" s="114">
        <f>[1]SLDC!GP18</f>
        <v>15.162911999999999</v>
      </c>
      <c r="AK18" s="114">
        <f>[1]SLDC!GQ18</f>
        <v>123</v>
      </c>
      <c r="AL18" s="164">
        <f>[1]SLDC!GR18</f>
        <v>-173.047</v>
      </c>
      <c r="AN18" s="193"/>
      <c r="AO18" s="194">
        <v>12</v>
      </c>
      <c r="AP18" s="645">
        <f>[1]SLDC!GU18</f>
        <v>695</v>
      </c>
      <c r="AQ18" s="114">
        <f>[1]SLDC!GV18</f>
        <v>695</v>
      </c>
      <c r="AR18" s="114">
        <f>[1]SLDC!GW18</f>
        <v>402</v>
      </c>
      <c r="AS18" s="114">
        <f>[1]SLDC!GX18</f>
        <v>130</v>
      </c>
      <c r="AT18" s="114">
        <f>[1]SLDC!GY18</f>
        <v>130</v>
      </c>
      <c r="AU18" s="114">
        <f>[1]SLDC!GZ18</f>
        <v>0</v>
      </c>
      <c r="AV18" s="114">
        <f>[1]SLDC!HA18</f>
        <v>0</v>
      </c>
      <c r="AW18" s="114">
        <f>[1]SLDC!HB18</f>
        <v>0</v>
      </c>
      <c r="AX18" s="646">
        <f>[1]SLDC!HC18</f>
        <v>0</v>
      </c>
    </row>
    <row r="19" spans="1:50" ht="16.5" x14ac:dyDescent="0.25">
      <c r="A19" s="195" t="s">
        <v>21</v>
      </c>
      <c r="B19" s="196">
        <v>13</v>
      </c>
      <c r="C19" s="232">
        <f>[1]SLDC!FI19</f>
        <v>0</v>
      </c>
      <c r="D19" s="233">
        <f>[1]SLDC!FJ19</f>
        <v>0</v>
      </c>
      <c r="E19" s="233">
        <f>[1]SLDC!FK19</f>
        <v>0</v>
      </c>
      <c r="F19" s="233">
        <f>[1]SLDC!FL19</f>
        <v>0</v>
      </c>
      <c r="G19" s="233">
        <f>[1]SLDC!FM19</f>
        <v>0</v>
      </c>
      <c r="H19" s="234">
        <f>[1]SLDC!FN19</f>
        <v>0</v>
      </c>
      <c r="I19" s="234">
        <f>[1]SLDC!FO19</f>
        <v>0</v>
      </c>
      <c r="J19" s="233">
        <f>[1]SLDC!FP19</f>
        <v>0</v>
      </c>
      <c r="K19" s="233">
        <f>[1]SLDC!FQ19</f>
        <v>0</v>
      </c>
      <c r="L19" s="235">
        <f>[1]SLDC!FR19</f>
        <v>0</v>
      </c>
      <c r="M19" s="238">
        <f>[1]SLDC!FS19</f>
        <v>0</v>
      </c>
      <c r="N19" s="237">
        <f>[1]SLDC!FT19</f>
        <v>0</v>
      </c>
      <c r="O19" s="238">
        <f>[1]SLDC!FU19</f>
        <v>0</v>
      </c>
      <c r="P19" s="233">
        <f>[1]SLDC!FV19</f>
        <v>0</v>
      </c>
      <c r="Q19" s="233">
        <f>[1]SLDC!FW19</f>
        <v>0</v>
      </c>
      <c r="R19" s="234">
        <f>[1]SLDC!FX19</f>
        <v>0</v>
      </c>
      <c r="S19" s="234">
        <f>[1]SLDC!FY19</f>
        <v>0</v>
      </c>
      <c r="T19" s="234">
        <f>[1]SLDC!FZ19</f>
        <v>0</v>
      </c>
      <c r="U19" s="237">
        <f>[1]SLDC!GA19</f>
        <v>0</v>
      </c>
      <c r="V19" s="236">
        <f>[1]SLDC!GB19</f>
        <v>0</v>
      </c>
      <c r="W19" s="236">
        <f>[1]SLDC!GC19</f>
        <v>0</v>
      </c>
      <c r="X19" s="236">
        <f>[1]SLDC!GD19</f>
        <v>0</v>
      </c>
      <c r="Y19" s="236">
        <f>[1]SLDC!GE19</f>
        <v>0</v>
      </c>
      <c r="Z19" s="236">
        <f>[1]SLDC!GF19</f>
        <v>0</v>
      </c>
      <c r="AA19" s="236">
        <f>[1]SLDC!GG19</f>
        <v>0</v>
      </c>
      <c r="AB19" s="121">
        <f>[1]SLDC!GH19</f>
        <v>0</v>
      </c>
      <c r="AC19" s="124">
        <f>[1]SLDC!GI19</f>
        <v>0</v>
      </c>
      <c r="AD19" s="124">
        <f>[1]SLDC!GJ19</f>
        <v>0</v>
      </c>
      <c r="AE19" s="123">
        <f>[1]SLDC!GK19</f>
        <v>0</v>
      </c>
      <c r="AF19" s="125">
        <f>[1]SLDC!GL19</f>
        <v>0</v>
      </c>
      <c r="AG19" s="125">
        <f>[1]SLDC!GM19</f>
        <v>0</v>
      </c>
      <c r="AH19" s="125">
        <f>[1]SLDC!GN19</f>
        <v>0</v>
      </c>
      <c r="AI19" s="125">
        <f>[1]SLDC!GO19</f>
        <v>34.884</v>
      </c>
      <c r="AJ19" s="122">
        <f>[1]SLDC!GP19</f>
        <v>15.162911999999999</v>
      </c>
      <c r="AK19" s="122">
        <f>[1]SLDC!GQ19</f>
        <v>123</v>
      </c>
      <c r="AL19" s="197">
        <f>[1]SLDC!GR19</f>
        <v>-173.047</v>
      </c>
      <c r="AN19" s="195" t="s">
        <v>21</v>
      </c>
      <c r="AO19" s="196">
        <v>13</v>
      </c>
      <c r="AP19" s="645">
        <f>[1]SLDC!GU19</f>
        <v>695</v>
      </c>
      <c r="AQ19" s="114">
        <f>[1]SLDC!GV19</f>
        <v>695</v>
      </c>
      <c r="AR19" s="114">
        <f>[1]SLDC!GW19</f>
        <v>397</v>
      </c>
      <c r="AS19" s="114">
        <f>[1]SLDC!GX19</f>
        <v>130</v>
      </c>
      <c r="AT19" s="114">
        <f>[1]SLDC!GY19</f>
        <v>130</v>
      </c>
      <c r="AU19" s="114">
        <f>[1]SLDC!GZ19</f>
        <v>0</v>
      </c>
      <c r="AV19" s="114">
        <f>[1]SLDC!HA19</f>
        <v>0</v>
      </c>
      <c r="AW19" s="114">
        <f>[1]SLDC!HB19</f>
        <v>0</v>
      </c>
      <c r="AX19" s="646">
        <f>[1]SLDC!HC19</f>
        <v>0</v>
      </c>
    </row>
    <row r="20" spans="1:50" ht="16.5" x14ac:dyDescent="0.25">
      <c r="A20" s="193"/>
      <c r="B20" s="194">
        <v>14</v>
      </c>
      <c r="C20" s="225">
        <f>[1]SLDC!FI20</f>
        <v>0</v>
      </c>
      <c r="D20" s="226">
        <f>[1]SLDC!FJ20</f>
        <v>0</v>
      </c>
      <c r="E20" s="226">
        <f>[1]SLDC!FK20</f>
        <v>0</v>
      </c>
      <c r="F20" s="226">
        <f>[1]SLDC!FL20</f>
        <v>0</v>
      </c>
      <c r="G20" s="226">
        <f>[1]SLDC!FM20</f>
        <v>0</v>
      </c>
      <c r="H20" s="227">
        <f>[1]SLDC!FN20</f>
        <v>0</v>
      </c>
      <c r="I20" s="227">
        <f>[1]SLDC!FO20</f>
        <v>0</v>
      </c>
      <c r="J20" s="226">
        <f>[1]SLDC!FP20</f>
        <v>0</v>
      </c>
      <c r="K20" s="226">
        <f>[1]SLDC!FQ20</f>
        <v>0</v>
      </c>
      <c r="L20" s="228">
        <f>[1]SLDC!FR20</f>
        <v>0</v>
      </c>
      <c r="M20" s="229">
        <f>[1]SLDC!FS20</f>
        <v>0</v>
      </c>
      <c r="N20" s="230">
        <f>[1]SLDC!FT20</f>
        <v>0</v>
      </c>
      <c r="O20" s="231">
        <f>[1]SLDC!FU20</f>
        <v>0</v>
      </c>
      <c r="P20" s="226">
        <f>[1]SLDC!FV20</f>
        <v>0</v>
      </c>
      <c r="Q20" s="226">
        <f>[1]SLDC!FW20</f>
        <v>0</v>
      </c>
      <c r="R20" s="227">
        <f>[1]SLDC!FX20</f>
        <v>0</v>
      </c>
      <c r="S20" s="227">
        <f>[1]SLDC!FY20</f>
        <v>0</v>
      </c>
      <c r="T20" s="227">
        <f>[1]SLDC!FZ20</f>
        <v>0</v>
      </c>
      <c r="U20" s="230">
        <f>[1]SLDC!GA20</f>
        <v>0</v>
      </c>
      <c r="V20" s="229">
        <f>[1]SLDC!GB20</f>
        <v>0</v>
      </c>
      <c r="W20" s="229">
        <f>[1]SLDC!GC20</f>
        <v>0</v>
      </c>
      <c r="X20" s="229">
        <f>[1]SLDC!GD20</f>
        <v>0</v>
      </c>
      <c r="Y20" s="229">
        <f>[1]SLDC!GE20</f>
        <v>0</v>
      </c>
      <c r="Z20" s="229">
        <f>[1]SLDC!GF20</f>
        <v>0</v>
      </c>
      <c r="AA20" s="229">
        <f>[1]SLDC!GG20</f>
        <v>0</v>
      </c>
      <c r="AB20" s="110">
        <f>[1]SLDC!GH20</f>
        <v>0</v>
      </c>
      <c r="AC20" s="111">
        <f>[1]SLDC!GI20</f>
        <v>0</v>
      </c>
      <c r="AD20" s="111">
        <f>[1]SLDC!GJ20</f>
        <v>0</v>
      </c>
      <c r="AE20" s="115">
        <f>[1]SLDC!GK20</f>
        <v>0</v>
      </c>
      <c r="AF20" s="112">
        <f>[1]SLDC!GL20</f>
        <v>0</v>
      </c>
      <c r="AG20" s="112">
        <f>[1]SLDC!GM20</f>
        <v>0</v>
      </c>
      <c r="AH20" s="112">
        <f>[1]SLDC!GN20</f>
        <v>0</v>
      </c>
      <c r="AI20" s="112">
        <f>[1]SLDC!GO20</f>
        <v>34.884</v>
      </c>
      <c r="AJ20" s="114">
        <f>[1]SLDC!GP20</f>
        <v>15.162911999999999</v>
      </c>
      <c r="AK20" s="114">
        <f>[1]SLDC!GQ20</f>
        <v>123</v>
      </c>
      <c r="AL20" s="164">
        <f>[1]SLDC!GR20</f>
        <v>-173.047</v>
      </c>
      <c r="AN20" s="193"/>
      <c r="AO20" s="194">
        <v>14</v>
      </c>
      <c r="AP20" s="645">
        <f>[1]SLDC!GU20</f>
        <v>695</v>
      </c>
      <c r="AQ20" s="114">
        <f>[1]SLDC!GV20</f>
        <v>695</v>
      </c>
      <c r="AR20" s="114">
        <f>[1]SLDC!GW20</f>
        <v>402</v>
      </c>
      <c r="AS20" s="114">
        <f>[1]SLDC!GX20</f>
        <v>130</v>
      </c>
      <c r="AT20" s="114">
        <f>[1]SLDC!GY20</f>
        <v>130</v>
      </c>
      <c r="AU20" s="114">
        <f>[1]SLDC!GZ20</f>
        <v>0</v>
      </c>
      <c r="AV20" s="114">
        <f>[1]SLDC!HA20</f>
        <v>0</v>
      </c>
      <c r="AW20" s="114">
        <f>[1]SLDC!HB20</f>
        <v>0</v>
      </c>
      <c r="AX20" s="646">
        <f>[1]SLDC!HC20</f>
        <v>0</v>
      </c>
    </row>
    <row r="21" spans="1:50" ht="16.5" x14ac:dyDescent="0.25">
      <c r="A21" s="193"/>
      <c r="B21" s="194">
        <v>15</v>
      </c>
      <c r="C21" s="225">
        <f>[1]SLDC!FI21</f>
        <v>0</v>
      </c>
      <c r="D21" s="226">
        <f>[1]SLDC!FJ21</f>
        <v>0</v>
      </c>
      <c r="E21" s="226">
        <f>[1]SLDC!FK21</f>
        <v>0</v>
      </c>
      <c r="F21" s="226">
        <f>[1]SLDC!FL21</f>
        <v>0</v>
      </c>
      <c r="G21" s="226">
        <f>[1]SLDC!FM21</f>
        <v>0</v>
      </c>
      <c r="H21" s="227">
        <f>[1]SLDC!FN21</f>
        <v>0</v>
      </c>
      <c r="I21" s="227">
        <f>[1]SLDC!FO21</f>
        <v>0</v>
      </c>
      <c r="J21" s="226">
        <f>[1]SLDC!FP21</f>
        <v>0</v>
      </c>
      <c r="K21" s="226">
        <f>[1]SLDC!FQ21</f>
        <v>0</v>
      </c>
      <c r="L21" s="228">
        <f>[1]SLDC!FR21</f>
        <v>0</v>
      </c>
      <c r="M21" s="229">
        <f>[1]SLDC!FS21</f>
        <v>0</v>
      </c>
      <c r="N21" s="230">
        <f>[1]SLDC!FT21</f>
        <v>0</v>
      </c>
      <c r="O21" s="231">
        <f>[1]SLDC!FU21</f>
        <v>0</v>
      </c>
      <c r="P21" s="226">
        <f>[1]SLDC!FV21</f>
        <v>0</v>
      </c>
      <c r="Q21" s="226">
        <f>[1]SLDC!FW21</f>
        <v>0</v>
      </c>
      <c r="R21" s="227">
        <f>[1]SLDC!FX21</f>
        <v>0</v>
      </c>
      <c r="S21" s="227">
        <f>[1]SLDC!FY21</f>
        <v>0</v>
      </c>
      <c r="T21" s="227">
        <f>[1]SLDC!FZ21</f>
        <v>0</v>
      </c>
      <c r="U21" s="230">
        <f>[1]SLDC!GA21</f>
        <v>0</v>
      </c>
      <c r="V21" s="229">
        <f>[1]SLDC!GB21</f>
        <v>0</v>
      </c>
      <c r="W21" s="229">
        <f>[1]SLDC!GC21</f>
        <v>0</v>
      </c>
      <c r="X21" s="229">
        <f>[1]SLDC!GD21</f>
        <v>0</v>
      </c>
      <c r="Y21" s="229">
        <f>[1]SLDC!GE21</f>
        <v>0</v>
      </c>
      <c r="Z21" s="229">
        <f>[1]SLDC!GF21</f>
        <v>0</v>
      </c>
      <c r="AA21" s="229">
        <f>[1]SLDC!GG21</f>
        <v>0</v>
      </c>
      <c r="AB21" s="110">
        <f>[1]SLDC!GH21</f>
        <v>0</v>
      </c>
      <c r="AC21" s="111">
        <f>[1]SLDC!GI21</f>
        <v>0</v>
      </c>
      <c r="AD21" s="111">
        <f>[1]SLDC!GJ21</f>
        <v>0</v>
      </c>
      <c r="AE21" s="115">
        <f>[1]SLDC!GK21</f>
        <v>0</v>
      </c>
      <c r="AF21" s="112">
        <f>[1]SLDC!GL21</f>
        <v>0</v>
      </c>
      <c r="AG21" s="112">
        <f>[1]SLDC!GM21</f>
        <v>0</v>
      </c>
      <c r="AH21" s="112">
        <f>[1]SLDC!GN21</f>
        <v>0</v>
      </c>
      <c r="AI21" s="112">
        <f>[1]SLDC!GO21</f>
        <v>34.884</v>
      </c>
      <c r="AJ21" s="114">
        <f>[1]SLDC!GP21</f>
        <v>15.162911999999999</v>
      </c>
      <c r="AK21" s="114">
        <f>[1]SLDC!GQ21</f>
        <v>123</v>
      </c>
      <c r="AL21" s="164">
        <f>[1]SLDC!GR21</f>
        <v>-173.047</v>
      </c>
      <c r="AN21" s="193"/>
      <c r="AO21" s="194">
        <v>15</v>
      </c>
      <c r="AP21" s="645">
        <f>[1]SLDC!GU21</f>
        <v>695</v>
      </c>
      <c r="AQ21" s="114">
        <f>[1]SLDC!GV21</f>
        <v>695</v>
      </c>
      <c r="AR21" s="114">
        <f>[1]SLDC!GW21</f>
        <v>397</v>
      </c>
      <c r="AS21" s="114">
        <f>[1]SLDC!GX21</f>
        <v>130</v>
      </c>
      <c r="AT21" s="114">
        <f>[1]SLDC!GY21</f>
        <v>130</v>
      </c>
      <c r="AU21" s="114">
        <f>[1]SLDC!GZ21</f>
        <v>0</v>
      </c>
      <c r="AV21" s="114">
        <f>[1]SLDC!HA21</f>
        <v>0</v>
      </c>
      <c r="AW21" s="114">
        <f>[1]SLDC!HB21</f>
        <v>0</v>
      </c>
      <c r="AX21" s="646">
        <f>[1]SLDC!HC21</f>
        <v>0</v>
      </c>
    </row>
    <row r="22" spans="1:50" ht="16.5" x14ac:dyDescent="0.25">
      <c r="A22" s="198"/>
      <c r="B22" s="199">
        <v>16</v>
      </c>
      <c r="C22" s="239">
        <f>[1]SLDC!FI22</f>
        <v>0</v>
      </c>
      <c r="D22" s="240">
        <f>[1]SLDC!FJ22</f>
        <v>0</v>
      </c>
      <c r="E22" s="240">
        <f>[1]SLDC!FK22</f>
        <v>0</v>
      </c>
      <c r="F22" s="240">
        <f>[1]SLDC!FL22</f>
        <v>0</v>
      </c>
      <c r="G22" s="240">
        <f>[1]SLDC!FM22</f>
        <v>0</v>
      </c>
      <c r="H22" s="241">
        <f>[1]SLDC!FN22</f>
        <v>0</v>
      </c>
      <c r="I22" s="241">
        <f>[1]SLDC!FO22</f>
        <v>0</v>
      </c>
      <c r="J22" s="240">
        <f>[1]SLDC!FP22</f>
        <v>0</v>
      </c>
      <c r="K22" s="240">
        <f>[1]SLDC!FQ22</f>
        <v>0</v>
      </c>
      <c r="L22" s="242">
        <f>[1]SLDC!FR22</f>
        <v>0</v>
      </c>
      <c r="M22" s="245">
        <f>[1]SLDC!FS22</f>
        <v>0</v>
      </c>
      <c r="N22" s="244">
        <f>[1]SLDC!FT22</f>
        <v>0</v>
      </c>
      <c r="O22" s="243">
        <f>[1]SLDC!FU22</f>
        <v>0</v>
      </c>
      <c r="P22" s="240">
        <f>[1]SLDC!FV22</f>
        <v>0</v>
      </c>
      <c r="Q22" s="240">
        <f>[1]SLDC!FW22</f>
        <v>0</v>
      </c>
      <c r="R22" s="241">
        <f>[1]SLDC!FX22</f>
        <v>0</v>
      </c>
      <c r="S22" s="241">
        <f>[1]SLDC!FY22</f>
        <v>0</v>
      </c>
      <c r="T22" s="241">
        <f>[1]SLDC!FZ22</f>
        <v>0</v>
      </c>
      <c r="U22" s="244">
        <f>[1]SLDC!GA22</f>
        <v>0</v>
      </c>
      <c r="V22" s="245">
        <f>[1]SLDC!GB22</f>
        <v>0</v>
      </c>
      <c r="W22" s="245">
        <f>[1]SLDC!GC22</f>
        <v>0</v>
      </c>
      <c r="X22" s="245">
        <f>[1]SLDC!GD22</f>
        <v>0</v>
      </c>
      <c r="Y22" s="245">
        <f>[1]SLDC!GE22</f>
        <v>0</v>
      </c>
      <c r="Z22" s="245">
        <f>[1]SLDC!GF22</f>
        <v>0</v>
      </c>
      <c r="AA22" s="245">
        <f>[1]SLDC!GG22</f>
        <v>0</v>
      </c>
      <c r="AB22" s="128">
        <f>[1]SLDC!GH22</f>
        <v>0</v>
      </c>
      <c r="AC22" s="131">
        <f>[1]SLDC!GI22</f>
        <v>0</v>
      </c>
      <c r="AD22" s="131">
        <f>[1]SLDC!GJ22</f>
        <v>0</v>
      </c>
      <c r="AE22" s="130">
        <f>[1]SLDC!GK22</f>
        <v>0</v>
      </c>
      <c r="AF22" s="132">
        <f>[1]SLDC!GL22</f>
        <v>0</v>
      </c>
      <c r="AG22" s="132">
        <f>[1]SLDC!GM22</f>
        <v>0</v>
      </c>
      <c r="AH22" s="132">
        <f>[1]SLDC!GN22</f>
        <v>0</v>
      </c>
      <c r="AI22" s="132">
        <f>[1]SLDC!GO22</f>
        <v>34.884</v>
      </c>
      <c r="AJ22" s="129">
        <f>[1]SLDC!GP22</f>
        <v>15.162911999999999</v>
      </c>
      <c r="AK22" s="129">
        <f>[1]SLDC!GQ22</f>
        <v>123</v>
      </c>
      <c r="AL22" s="119">
        <f>[1]SLDC!GR22</f>
        <v>-173.047</v>
      </c>
      <c r="AN22" s="198"/>
      <c r="AO22" s="199">
        <v>16</v>
      </c>
      <c r="AP22" s="645">
        <f>[1]SLDC!GU22</f>
        <v>695</v>
      </c>
      <c r="AQ22" s="114">
        <f>[1]SLDC!GV22</f>
        <v>695</v>
      </c>
      <c r="AR22" s="114">
        <f>[1]SLDC!GW22</f>
        <v>397</v>
      </c>
      <c r="AS22" s="114">
        <f>[1]SLDC!GX22</f>
        <v>130</v>
      </c>
      <c r="AT22" s="114">
        <f>[1]SLDC!GY22</f>
        <v>130</v>
      </c>
      <c r="AU22" s="114">
        <f>[1]SLDC!GZ22</f>
        <v>0</v>
      </c>
      <c r="AV22" s="114">
        <f>[1]SLDC!HA22</f>
        <v>0</v>
      </c>
      <c r="AW22" s="114">
        <f>[1]SLDC!HB22</f>
        <v>0</v>
      </c>
      <c r="AX22" s="646">
        <f>[1]SLDC!HC22</f>
        <v>0</v>
      </c>
    </row>
    <row r="23" spans="1:50" ht="16.5" x14ac:dyDescent="0.25">
      <c r="A23" s="200" t="s">
        <v>22</v>
      </c>
      <c r="B23" s="194">
        <v>17</v>
      </c>
      <c r="C23" s="225">
        <f>[1]SLDC!FI23</f>
        <v>0</v>
      </c>
      <c r="D23" s="226">
        <f>[1]SLDC!FJ23</f>
        <v>0</v>
      </c>
      <c r="E23" s="226">
        <f>[1]SLDC!FK23</f>
        <v>0</v>
      </c>
      <c r="F23" s="226">
        <f>[1]SLDC!FL23</f>
        <v>0</v>
      </c>
      <c r="G23" s="226">
        <f>[1]SLDC!FM23</f>
        <v>0</v>
      </c>
      <c r="H23" s="227">
        <f>[1]SLDC!FN23</f>
        <v>0</v>
      </c>
      <c r="I23" s="227">
        <f>[1]SLDC!FO23</f>
        <v>0</v>
      </c>
      <c r="J23" s="226">
        <f>[1]SLDC!FP23</f>
        <v>0</v>
      </c>
      <c r="K23" s="226">
        <f>[1]SLDC!FQ23</f>
        <v>0</v>
      </c>
      <c r="L23" s="228">
        <f>[1]SLDC!FR23</f>
        <v>0</v>
      </c>
      <c r="M23" s="229">
        <f>[1]SLDC!FS23</f>
        <v>0</v>
      </c>
      <c r="N23" s="230">
        <f>[1]SLDC!FT23</f>
        <v>0</v>
      </c>
      <c r="O23" s="231">
        <f>[1]SLDC!FU23</f>
        <v>0</v>
      </c>
      <c r="P23" s="226">
        <f>[1]SLDC!FV23</f>
        <v>0</v>
      </c>
      <c r="Q23" s="226">
        <f>[1]SLDC!FW23</f>
        <v>0</v>
      </c>
      <c r="R23" s="227">
        <f>[1]SLDC!FX23</f>
        <v>0</v>
      </c>
      <c r="S23" s="227">
        <f>[1]SLDC!FY23</f>
        <v>0</v>
      </c>
      <c r="T23" s="227">
        <f>[1]SLDC!FZ23</f>
        <v>0</v>
      </c>
      <c r="U23" s="230">
        <f>[1]SLDC!GA23</f>
        <v>0</v>
      </c>
      <c r="V23" s="229">
        <f>[1]SLDC!GB23</f>
        <v>0</v>
      </c>
      <c r="W23" s="229">
        <f>[1]SLDC!GC23</f>
        <v>0</v>
      </c>
      <c r="X23" s="229">
        <f>[1]SLDC!GD23</f>
        <v>0</v>
      </c>
      <c r="Y23" s="229">
        <f>[1]SLDC!GE23</f>
        <v>0</v>
      </c>
      <c r="Z23" s="229">
        <f>[1]SLDC!GF23</f>
        <v>0</v>
      </c>
      <c r="AA23" s="229">
        <f>[1]SLDC!GG23</f>
        <v>0</v>
      </c>
      <c r="AB23" s="110">
        <f>[1]SLDC!GH23</f>
        <v>0</v>
      </c>
      <c r="AC23" s="111">
        <f>[1]SLDC!GI23</f>
        <v>0</v>
      </c>
      <c r="AD23" s="111">
        <f>[1]SLDC!GJ23</f>
        <v>0</v>
      </c>
      <c r="AE23" s="115">
        <f>[1]SLDC!GK23</f>
        <v>0</v>
      </c>
      <c r="AF23" s="112">
        <f>[1]SLDC!GL23</f>
        <v>0</v>
      </c>
      <c r="AG23" s="112">
        <f>[1]SLDC!GM23</f>
        <v>0</v>
      </c>
      <c r="AH23" s="112">
        <f>[1]SLDC!GN23</f>
        <v>0</v>
      </c>
      <c r="AI23" s="112">
        <f>[1]SLDC!GO23</f>
        <v>34.884</v>
      </c>
      <c r="AJ23" s="114">
        <f>[1]SLDC!GP23</f>
        <v>15.162911999999999</v>
      </c>
      <c r="AK23" s="114">
        <f>[1]SLDC!GQ23</f>
        <v>123</v>
      </c>
      <c r="AL23" s="164">
        <f>[1]SLDC!GR23</f>
        <v>-173.047</v>
      </c>
      <c r="AN23" s="200" t="s">
        <v>22</v>
      </c>
      <c r="AO23" s="194">
        <v>17</v>
      </c>
      <c r="AP23" s="645">
        <f>[1]SLDC!GU23</f>
        <v>695</v>
      </c>
      <c r="AQ23" s="114">
        <f>[1]SLDC!GV23</f>
        <v>695</v>
      </c>
      <c r="AR23" s="114">
        <f>[1]SLDC!GW23</f>
        <v>397</v>
      </c>
      <c r="AS23" s="114">
        <f>[1]SLDC!GX23</f>
        <v>130</v>
      </c>
      <c r="AT23" s="114">
        <f>[1]SLDC!GY23</f>
        <v>130</v>
      </c>
      <c r="AU23" s="114">
        <f>[1]SLDC!GZ23</f>
        <v>0</v>
      </c>
      <c r="AV23" s="114">
        <f>[1]SLDC!HA23</f>
        <v>0</v>
      </c>
      <c r="AW23" s="114">
        <f>[1]SLDC!HB23</f>
        <v>0</v>
      </c>
      <c r="AX23" s="646">
        <f>[1]SLDC!HC23</f>
        <v>0</v>
      </c>
    </row>
    <row r="24" spans="1:50" ht="16.5" x14ac:dyDescent="0.25">
      <c r="A24" s="193"/>
      <c r="B24" s="194">
        <v>18</v>
      </c>
      <c r="C24" s="225">
        <f>[1]SLDC!FI24</f>
        <v>0</v>
      </c>
      <c r="D24" s="226">
        <f>[1]SLDC!FJ24</f>
        <v>0</v>
      </c>
      <c r="E24" s="226">
        <f>[1]SLDC!FK24</f>
        <v>0</v>
      </c>
      <c r="F24" s="226">
        <f>[1]SLDC!FL24</f>
        <v>0</v>
      </c>
      <c r="G24" s="226">
        <f>[1]SLDC!FM24</f>
        <v>0</v>
      </c>
      <c r="H24" s="227">
        <f>[1]SLDC!FN24</f>
        <v>0</v>
      </c>
      <c r="I24" s="227">
        <f>[1]SLDC!FO24</f>
        <v>0</v>
      </c>
      <c r="J24" s="226">
        <f>[1]SLDC!FP24</f>
        <v>0</v>
      </c>
      <c r="K24" s="226">
        <f>[1]SLDC!FQ24</f>
        <v>0</v>
      </c>
      <c r="L24" s="228">
        <f>[1]SLDC!FR24</f>
        <v>0</v>
      </c>
      <c r="M24" s="229">
        <f>[1]SLDC!FS24</f>
        <v>0</v>
      </c>
      <c r="N24" s="230">
        <f>[1]SLDC!FT24</f>
        <v>0</v>
      </c>
      <c r="O24" s="231">
        <f>[1]SLDC!FU24</f>
        <v>0</v>
      </c>
      <c r="P24" s="226">
        <f>[1]SLDC!FV24</f>
        <v>0</v>
      </c>
      <c r="Q24" s="226">
        <f>[1]SLDC!FW24</f>
        <v>0</v>
      </c>
      <c r="R24" s="227">
        <f>[1]SLDC!FX24</f>
        <v>0</v>
      </c>
      <c r="S24" s="227">
        <f>[1]SLDC!FY24</f>
        <v>0</v>
      </c>
      <c r="T24" s="227">
        <f>[1]SLDC!FZ24</f>
        <v>0</v>
      </c>
      <c r="U24" s="230">
        <f>[1]SLDC!GA24</f>
        <v>0</v>
      </c>
      <c r="V24" s="229">
        <f>[1]SLDC!GB24</f>
        <v>0</v>
      </c>
      <c r="W24" s="229">
        <f>[1]SLDC!GC24</f>
        <v>0</v>
      </c>
      <c r="X24" s="229">
        <f>[1]SLDC!GD24</f>
        <v>0</v>
      </c>
      <c r="Y24" s="229">
        <f>[1]SLDC!GE24</f>
        <v>0</v>
      </c>
      <c r="Z24" s="229">
        <f>[1]SLDC!GF24</f>
        <v>0</v>
      </c>
      <c r="AA24" s="229">
        <f>[1]SLDC!GG24</f>
        <v>0</v>
      </c>
      <c r="AB24" s="110">
        <f>[1]SLDC!GH24</f>
        <v>0</v>
      </c>
      <c r="AC24" s="111">
        <f>[1]SLDC!GI24</f>
        <v>0</v>
      </c>
      <c r="AD24" s="111">
        <f>[1]SLDC!GJ24</f>
        <v>0</v>
      </c>
      <c r="AE24" s="115">
        <f>[1]SLDC!GK24</f>
        <v>0</v>
      </c>
      <c r="AF24" s="112">
        <f>[1]SLDC!GL24</f>
        <v>0</v>
      </c>
      <c r="AG24" s="112">
        <f>[1]SLDC!GM24</f>
        <v>0</v>
      </c>
      <c r="AH24" s="112">
        <f>[1]SLDC!GN24</f>
        <v>0</v>
      </c>
      <c r="AI24" s="112">
        <f>[1]SLDC!GO24</f>
        <v>34.884</v>
      </c>
      <c r="AJ24" s="114">
        <f>[1]SLDC!GP24</f>
        <v>15.162911999999999</v>
      </c>
      <c r="AK24" s="114">
        <f>[1]SLDC!GQ24</f>
        <v>123</v>
      </c>
      <c r="AL24" s="164">
        <f>[1]SLDC!GR24</f>
        <v>-173.047</v>
      </c>
      <c r="AN24" s="193"/>
      <c r="AO24" s="194">
        <v>18</v>
      </c>
      <c r="AP24" s="645">
        <f>[1]SLDC!GU24</f>
        <v>695</v>
      </c>
      <c r="AQ24" s="114">
        <f>[1]SLDC!GV24</f>
        <v>695</v>
      </c>
      <c r="AR24" s="114">
        <f>[1]SLDC!GW24</f>
        <v>402</v>
      </c>
      <c r="AS24" s="114">
        <f>[1]SLDC!GX24</f>
        <v>130</v>
      </c>
      <c r="AT24" s="114">
        <f>[1]SLDC!GY24</f>
        <v>130</v>
      </c>
      <c r="AU24" s="114">
        <f>[1]SLDC!GZ24</f>
        <v>0</v>
      </c>
      <c r="AV24" s="114">
        <f>[1]SLDC!HA24</f>
        <v>0</v>
      </c>
      <c r="AW24" s="114">
        <f>[1]SLDC!HB24</f>
        <v>0</v>
      </c>
      <c r="AX24" s="646">
        <f>[1]SLDC!HC24</f>
        <v>0</v>
      </c>
    </row>
    <row r="25" spans="1:50" ht="16.5" x14ac:dyDescent="0.25">
      <c r="A25" s="193"/>
      <c r="B25" s="194">
        <v>19</v>
      </c>
      <c r="C25" s="225">
        <f>[1]SLDC!FI25</f>
        <v>0</v>
      </c>
      <c r="D25" s="226">
        <f>[1]SLDC!FJ25</f>
        <v>0</v>
      </c>
      <c r="E25" s="226">
        <f>[1]SLDC!FK25</f>
        <v>0</v>
      </c>
      <c r="F25" s="226">
        <f>[1]SLDC!FL25</f>
        <v>0</v>
      </c>
      <c r="G25" s="226">
        <f>[1]SLDC!FM25</f>
        <v>0</v>
      </c>
      <c r="H25" s="227">
        <f>[1]SLDC!FN25</f>
        <v>0</v>
      </c>
      <c r="I25" s="227">
        <f>[1]SLDC!FO25</f>
        <v>0</v>
      </c>
      <c r="J25" s="226">
        <f>[1]SLDC!FP25</f>
        <v>0</v>
      </c>
      <c r="K25" s="226">
        <f>[1]SLDC!FQ25</f>
        <v>0</v>
      </c>
      <c r="L25" s="228">
        <f>[1]SLDC!FR25</f>
        <v>0</v>
      </c>
      <c r="M25" s="229">
        <f>[1]SLDC!FS25</f>
        <v>0</v>
      </c>
      <c r="N25" s="230">
        <f>[1]SLDC!FT25</f>
        <v>0</v>
      </c>
      <c r="O25" s="231">
        <f>[1]SLDC!FU25</f>
        <v>0</v>
      </c>
      <c r="P25" s="226">
        <f>[1]SLDC!FV25</f>
        <v>0</v>
      </c>
      <c r="Q25" s="226">
        <f>[1]SLDC!FW25</f>
        <v>0</v>
      </c>
      <c r="R25" s="227">
        <f>[1]SLDC!FX25</f>
        <v>0</v>
      </c>
      <c r="S25" s="227">
        <f>[1]SLDC!FY25</f>
        <v>0</v>
      </c>
      <c r="T25" s="227">
        <f>[1]SLDC!FZ25</f>
        <v>0</v>
      </c>
      <c r="U25" s="230">
        <f>[1]SLDC!GA25</f>
        <v>0</v>
      </c>
      <c r="V25" s="229">
        <f>[1]SLDC!GB25</f>
        <v>0</v>
      </c>
      <c r="W25" s="229">
        <f>[1]SLDC!GC25</f>
        <v>0</v>
      </c>
      <c r="X25" s="229">
        <f>[1]SLDC!GD25</f>
        <v>0</v>
      </c>
      <c r="Y25" s="229">
        <f>[1]SLDC!GE25</f>
        <v>0</v>
      </c>
      <c r="Z25" s="229">
        <f>[1]SLDC!GF25</f>
        <v>0</v>
      </c>
      <c r="AA25" s="229">
        <f>[1]SLDC!GG25</f>
        <v>0</v>
      </c>
      <c r="AB25" s="110">
        <f>[1]SLDC!GH25</f>
        <v>0</v>
      </c>
      <c r="AC25" s="111">
        <f>[1]SLDC!GI25</f>
        <v>0</v>
      </c>
      <c r="AD25" s="111">
        <f>[1]SLDC!GJ25</f>
        <v>0</v>
      </c>
      <c r="AE25" s="115">
        <f>[1]SLDC!GK25</f>
        <v>0</v>
      </c>
      <c r="AF25" s="112">
        <f>[1]SLDC!GL25</f>
        <v>0</v>
      </c>
      <c r="AG25" s="112">
        <f>[1]SLDC!GM25</f>
        <v>0</v>
      </c>
      <c r="AH25" s="112">
        <f>[1]SLDC!GN25</f>
        <v>0</v>
      </c>
      <c r="AI25" s="112">
        <f>[1]SLDC!GO25</f>
        <v>34.884</v>
      </c>
      <c r="AJ25" s="114">
        <f>[1]SLDC!GP25</f>
        <v>15.162911999999999</v>
      </c>
      <c r="AK25" s="114">
        <f>[1]SLDC!GQ25</f>
        <v>123</v>
      </c>
      <c r="AL25" s="164">
        <f>[1]SLDC!GR25</f>
        <v>-173.047</v>
      </c>
      <c r="AN25" s="193"/>
      <c r="AO25" s="194">
        <v>19</v>
      </c>
      <c r="AP25" s="645">
        <f>[1]SLDC!GU25</f>
        <v>695</v>
      </c>
      <c r="AQ25" s="114">
        <f>[1]SLDC!GV25</f>
        <v>695</v>
      </c>
      <c r="AR25" s="114">
        <f>[1]SLDC!GW25</f>
        <v>407</v>
      </c>
      <c r="AS25" s="114">
        <f>[1]SLDC!GX25</f>
        <v>130</v>
      </c>
      <c r="AT25" s="114">
        <f>[1]SLDC!GY25</f>
        <v>130</v>
      </c>
      <c r="AU25" s="114">
        <f>[1]SLDC!GZ25</f>
        <v>0</v>
      </c>
      <c r="AV25" s="114">
        <f>[1]SLDC!HA25</f>
        <v>0</v>
      </c>
      <c r="AW25" s="114">
        <f>[1]SLDC!HB25</f>
        <v>0</v>
      </c>
      <c r="AX25" s="646">
        <f>[1]SLDC!HC25</f>
        <v>0</v>
      </c>
    </row>
    <row r="26" spans="1:50" ht="16.5" x14ac:dyDescent="0.25">
      <c r="A26" s="193"/>
      <c r="B26" s="194">
        <v>20</v>
      </c>
      <c r="C26" s="225">
        <f>[1]SLDC!FI26</f>
        <v>0</v>
      </c>
      <c r="D26" s="226">
        <f>[1]SLDC!FJ26</f>
        <v>0</v>
      </c>
      <c r="E26" s="226">
        <f>[1]SLDC!FK26</f>
        <v>0</v>
      </c>
      <c r="F26" s="226">
        <f>[1]SLDC!FL26</f>
        <v>0</v>
      </c>
      <c r="G26" s="226">
        <f>[1]SLDC!FM26</f>
        <v>0</v>
      </c>
      <c r="H26" s="227">
        <f>[1]SLDC!FN26</f>
        <v>0</v>
      </c>
      <c r="I26" s="227">
        <f>[1]SLDC!FO26</f>
        <v>0</v>
      </c>
      <c r="J26" s="226">
        <f>[1]SLDC!FP26</f>
        <v>0</v>
      </c>
      <c r="K26" s="226">
        <f>[1]SLDC!FQ26</f>
        <v>0</v>
      </c>
      <c r="L26" s="228">
        <f>[1]SLDC!FR26</f>
        <v>0</v>
      </c>
      <c r="M26" s="229">
        <f>[1]SLDC!FS26</f>
        <v>0</v>
      </c>
      <c r="N26" s="230">
        <f>[1]SLDC!FT26</f>
        <v>0</v>
      </c>
      <c r="O26" s="231">
        <f>[1]SLDC!FU26</f>
        <v>0</v>
      </c>
      <c r="P26" s="226">
        <f>[1]SLDC!FV26</f>
        <v>0</v>
      </c>
      <c r="Q26" s="226">
        <f>[1]SLDC!FW26</f>
        <v>0</v>
      </c>
      <c r="R26" s="227">
        <f>[1]SLDC!FX26</f>
        <v>0</v>
      </c>
      <c r="S26" s="227">
        <f>[1]SLDC!FY26</f>
        <v>0</v>
      </c>
      <c r="T26" s="227">
        <f>[1]SLDC!FZ26</f>
        <v>0</v>
      </c>
      <c r="U26" s="230">
        <f>[1]SLDC!GA26</f>
        <v>0</v>
      </c>
      <c r="V26" s="229">
        <f>[1]SLDC!GB26</f>
        <v>0</v>
      </c>
      <c r="W26" s="229">
        <f>[1]SLDC!GC26</f>
        <v>0</v>
      </c>
      <c r="X26" s="229">
        <f>[1]SLDC!GD26</f>
        <v>0</v>
      </c>
      <c r="Y26" s="229">
        <f>[1]SLDC!GE26</f>
        <v>0</v>
      </c>
      <c r="Z26" s="229">
        <f>[1]SLDC!GF26</f>
        <v>0</v>
      </c>
      <c r="AA26" s="229">
        <f>[1]SLDC!GG26</f>
        <v>0</v>
      </c>
      <c r="AB26" s="110">
        <f>[1]SLDC!GH26</f>
        <v>0</v>
      </c>
      <c r="AC26" s="111">
        <f>[1]SLDC!GI26</f>
        <v>0</v>
      </c>
      <c r="AD26" s="111">
        <f>[1]SLDC!GJ26</f>
        <v>0</v>
      </c>
      <c r="AE26" s="115">
        <f>[1]SLDC!GK26</f>
        <v>0</v>
      </c>
      <c r="AF26" s="112">
        <f>[1]SLDC!GL26</f>
        <v>0</v>
      </c>
      <c r="AG26" s="112">
        <f>[1]SLDC!GM26</f>
        <v>0</v>
      </c>
      <c r="AH26" s="112">
        <f>[1]SLDC!GN26</f>
        <v>0</v>
      </c>
      <c r="AI26" s="112">
        <f>[1]SLDC!GO26</f>
        <v>34.884</v>
      </c>
      <c r="AJ26" s="114">
        <f>[1]SLDC!GP26</f>
        <v>15.162911999999999</v>
      </c>
      <c r="AK26" s="114">
        <f>[1]SLDC!GQ26</f>
        <v>123</v>
      </c>
      <c r="AL26" s="164">
        <f>[1]SLDC!GR26</f>
        <v>-173.047</v>
      </c>
      <c r="AN26" s="193"/>
      <c r="AO26" s="194">
        <v>20</v>
      </c>
      <c r="AP26" s="645">
        <f>[1]SLDC!GU26</f>
        <v>695</v>
      </c>
      <c r="AQ26" s="114">
        <f>[1]SLDC!GV26</f>
        <v>695</v>
      </c>
      <c r="AR26" s="114">
        <f>[1]SLDC!GW26</f>
        <v>412</v>
      </c>
      <c r="AS26" s="114">
        <f>[1]SLDC!GX26</f>
        <v>130</v>
      </c>
      <c r="AT26" s="114">
        <f>[1]SLDC!GY26</f>
        <v>130</v>
      </c>
      <c r="AU26" s="114">
        <f>[1]SLDC!GZ26</f>
        <v>0</v>
      </c>
      <c r="AV26" s="114">
        <f>[1]SLDC!HA26</f>
        <v>0</v>
      </c>
      <c r="AW26" s="114">
        <f>[1]SLDC!HB26</f>
        <v>0</v>
      </c>
      <c r="AX26" s="646">
        <f>[1]SLDC!HC26</f>
        <v>0</v>
      </c>
    </row>
    <row r="27" spans="1:50" ht="16.5" x14ac:dyDescent="0.25">
      <c r="A27" s="195" t="s">
        <v>23</v>
      </c>
      <c r="B27" s="196">
        <v>21</v>
      </c>
      <c r="C27" s="232">
        <f>[1]SLDC!FI27</f>
        <v>0</v>
      </c>
      <c r="D27" s="233">
        <f>[1]SLDC!FJ27</f>
        <v>0</v>
      </c>
      <c r="E27" s="233">
        <f>[1]SLDC!FK27</f>
        <v>0</v>
      </c>
      <c r="F27" s="233">
        <f>[1]SLDC!FL27</f>
        <v>0</v>
      </c>
      <c r="G27" s="233">
        <f>[1]SLDC!FM27</f>
        <v>0</v>
      </c>
      <c r="H27" s="234">
        <f>[1]SLDC!FN27</f>
        <v>0</v>
      </c>
      <c r="I27" s="234">
        <f>[1]SLDC!FO27</f>
        <v>0</v>
      </c>
      <c r="J27" s="233">
        <f>[1]SLDC!FP27</f>
        <v>0</v>
      </c>
      <c r="K27" s="233">
        <f>[1]SLDC!FQ27</f>
        <v>0</v>
      </c>
      <c r="L27" s="235">
        <f>[1]SLDC!FR27</f>
        <v>0</v>
      </c>
      <c r="M27" s="236">
        <f>[1]SLDC!FS27</f>
        <v>0</v>
      </c>
      <c r="N27" s="237">
        <f>[1]SLDC!FT27</f>
        <v>0</v>
      </c>
      <c r="O27" s="238">
        <f>[1]SLDC!FU27</f>
        <v>0</v>
      </c>
      <c r="P27" s="233">
        <f>[1]SLDC!FV27</f>
        <v>0</v>
      </c>
      <c r="Q27" s="233">
        <f>[1]SLDC!FW27</f>
        <v>0</v>
      </c>
      <c r="R27" s="234">
        <f>[1]SLDC!FX27</f>
        <v>0</v>
      </c>
      <c r="S27" s="234">
        <f>[1]SLDC!FY27</f>
        <v>0</v>
      </c>
      <c r="T27" s="234">
        <f>[1]SLDC!FZ27</f>
        <v>0</v>
      </c>
      <c r="U27" s="237">
        <f>[1]SLDC!GA27</f>
        <v>0</v>
      </c>
      <c r="V27" s="236">
        <f>[1]SLDC!GB27</f>
        <v>0</v>
      </c>
      <c r="W27" s="236">
        <f>[1]SLDC!GC27</f>
        <v>0</v>
      </c>
      <c r="X27" s="236">
        <f>[1]SLDC!GD27</f>
        <v>0</v>
      </c>
      <c r="Y27" s="236">
        <f>[1]SLDC!GE27</f>
        <v>0</v>
      </c>
      <c r="Z27" s="236">
        <f>[1]SLDC!GF27</f>
        <v>0</v>
      </c>
      <c r="AA27" s="236">
        <f>[1]SLDC!GG27</f>
        <v>0</v>
      </c>
      <c r="AB27" s="121">
        <f>[1]SLDC!GH27</f>
        <v>0</v>
      </c>
      <c r="AC27" s="124">
        <f>[1]SLDC!GI27</f>
        <v>0</v>
      </c>
      <c r="AD27" s="124">
        <f>[1]SLDC!GJ27</f>
        <v>0</v>
      </c>
      <c r="AE27" s="123">
        <f>[1]SLDC!GK27</f>
        <v>0</v>
      </c>
      <c r="AF27" s="125">
        <f>[1]SLDC!GL27</f>
        <v>0</v>
      </c>
      <c r="AG27" s="125">
        <f>[1]SLDC!GM27</f>
        <v>0</v>
      </c>
      <c r="AH27" s="125">
        <f>[1]SLDC!GN27</f>
        <v>0</v>
      </c>
      <c r="AI27" s="125">
        <f>[1]SLDC!GO27</f>
        <v>34.884</v>
      </c>
      <c r="AJ27" s="122">
        <f>[1]SLDC!GP27</f>
        <v>15.162911999999999</v>
      </c>
      <c r="AK27" s="122">
        <f>[1]SLDC!GQ27</f>
        <v>123</v>
      </c>
      <c r="AL27" s="197">
        <f>[1]SLDC!GR27</f>
        <v>-173.047</v>
      </c>
      <c r="AN27" s="195" t="s">
        <v>23</v>
      </c>
      <c r="AO27" s="196">
        <v>21</v>
      </c>
      <c r="AP27" s="645">
        <f>[1]SLDC!GU27</f>
        <v>695</v>
      </c>
      <c r="AQ27" s="114">
        <f>[1]SLDC!GV27</f>
        <v>695</v>
      </c>
      <c r="AR27" s="114">
        <f>[1]SLDC!GW27</f>
        <v>427</v>
      </c>
      <c r="AS27" s="114">
        <f>[1]SLDC!GX27</f>
        <v>130</v>
      </c>
      <c r="AT27" s="114">
        <f>[1]SLDC!GY27</f>
        <v>130</v>
      </c>
      <c r="AU27" s="114">
        <f>[1]SLDC!GZ27</f>
        <v>0</v>
      </c>
      <c r="AV27" s="114">
        <f>[1]SLDC!HA27</f>
        <v>0</v>
      </c>
      <c r="AW27" s="114">
        <f>[1]SLDC!HB27</f>
        <v>0</v>
      </c>
      <c r="AX27" s="646">
        <f>[1]SLDC!HC27</f>
        <v>0</v>
      </c>
    </row>
    <row r="28" spans="1:50" ht="16.5" x14ac:dyDescent="0.25">
      <c r="A28" s="193"/>
      <c r="B28" s="194">
        <v>22</v>
      </c>
      <c r="C28" s="225">
        <f>[1]SLDC!FI28</f>
        <v>0</v>
      </c>
      <c r="D28" s="226">
        <f>[1]SLDC!FJ28</f>
        <v>0</v>
      </c>
      <c r="E28" s="226">
        <f>[1]SLDC!FK28</f>
        <v>0</v>
      </c>
      <c r="F28" s="226">
        <f>[1]SLDC!FL28</f>
        <v>0</v>
      </c>
      <c r="G28" s="226">
        <f>[1]SLDC!FM28</f>
        <v>0</v>
      </c>
      <c r="H28" s="227">
        <f>[1]SLDC!FN28</f>
        <v>0</v>
      </c>
      <c r="I28" s="227">
        <f>[1]SLDC!FO28</f>
        <v>0</v>
      </c>
      <c r="J28" s="226">
        <f>[1]SLDC!FP28</f>
        <v>0</v>
      </c>
      <c r="K28" s="226">
        <f>[1]SLDC!FQ28</f>
        <v>0</v>
      </c>
      <c r="L28" s="228">
        <f>[1]SLDC!FR28</f>
        <v>0</v>
      </c>
      <c r="M28" s="229">
        <f>[1]SLDC!FS28</f>
        <v>0</v>
      </c>
      <c r="N28" s="230">
        <f>[1]SLDC!FT28</f>
        <v>0</v>
      </c>
      <c r="O28" s="231">
        <f>[1]SLDC!FU28</f>
        <v>0</v>
      </c>
      <c r="P28" s="226">
        <f>[1]SLDC!FV28</f>
        <v>0</v>
      </c>
      <c r="Q28" s="226">
        <f>[1]SLDC!FW28</f>
        <v>0</v>
      </c>
      <c r="R28" s="227">
        <f>[1]SLDC!FX28</f>
        <v>0</v>
      </c>
      <c r="S28" s="227">
        <f>[1]SLDC!FY28</f>
        <v>0</v>
      </c>
      <c r="T28" s="227">
        <f>[1]SLDC!FZ28</f>
        <v>0</v>
      </c>
      <c r="U28" s="230">
        <f>[1]SLDC!GA28</f>
        <v>0</v>
      </c>
      <c r="V28" s="229">
        <f>[1]SLDC!GB28</f>
        <v>0</v>
      </c>
      <c r="W28" s="229">
        <f>[1]SLDC!GC28</f>
        <v>0</v>
      </c>
      <c r="X28" s="229">
        <f>[1]SLDC!GD28</f>
        <v>0</v>
      </c>
      <c r="Y28" s="229">
        <f>[1]SLDC!GE28</f>
        <v>0</v>
      </c>
      <c r="Z28" s="229">
        <f>[1]SLDC!GF28</f>
        <v>0</v>
      </c>
      <c r="AA28" s="229">
        <f>[1]SLDC!GG28</f>
        <v>0</v>
      </c>
      <c r="AB28" s="110">
        <f>[1]SLDC!GH28</f>
        <v>0</v>
      </c>
      <c r="AC28" s="111">
        <f>[1]SLDC!GI28</f>
        <v>0</v>
      </c>
      <c r="AD28" s="111">
        <f>[1]SLDC!GJ28</f>
        <v>0</v>
      </c>
      <c r="AE28" s="115">
        <f>[1]SLDC!GK28</f>
        <v>0</v>
      </c>
      <c r="AF28" s="112">
        <f>[1]SLDC!GL28</f>
        <v>0</v>
      </c>
      <c r="AG28" s="112">
        <f>[1]SLDC!GM28</f>
        <v>0</v>
      </c>
      <c r="AH28" s="112">
        <f>[1]SLDC!GN28</f>
        <v>0</v>
      </c>
      <c r="AI28" s="112">
        <f>[1]SLDC!GO28</f>
        <v>34.884</v>
      </c>
      <c r="AJ28" s="114">
        <f>[1]SLDC!GP28</f>
        <v>15.162911999999999</v>
      </c>
      <c r="AK28" s="114">
        <f>[1]SLDC!GQ28</f>
        <v>123</v>
      </c>
      <c r="AL28" s="164">
        <f>[1]SLDC!GR28</f>
        <v>-173.047</v>
      </c>
      <c r="AN28" s="193"/>
      <c r="AO28" s="194">
        <v>22</v>
      </c>
      <c r="AP28" s="645">
        <f>[1]SLDC!GU28</f>
        <v>695</v>
      </c>
      <c r="AQ28" s="114">
        <f>[1]SLDC!GV28</f>
        <v>695</v>
      </c>
      <c r="AR28" s="114">
        <f>[1]SLDC!GW28</f>
        <v>447</v>
      </c>
      <c r="AS28" s="114">
        <f>[1]SLDC!GX28</f>
        <v>130</v>
      </c>
      <c r="AT28" s="114">
        <f>[1]SLDC!GY28</f>
        <v>130</v>
      </c>
      <c r="AU28" s="114">
        <f>[1]SLDC!GZ28</f>
        <v>0</v>
      </c>
      <c r="AV28" s="114">
        <f>[1]SLDC!HA28</f>
        <v>0</v>
      </c>
      <c r="AW28" s="114">
        <f>[1]SLDC!HB28</f>
        <v>0</v>
      </c>
      <c r="AX28" s="646">
        <f>[1]SLDC!HC28</f>
        <v>0</v>
      </c>
    </row>
    <row r="29" spans="1:50" ht="16.5" x14ac:dyDescent="0.25">
      <c r="A29" s="193"/>
      <c r="B29" s="194">
        <v>23</v>
      </c>
      <c r="C29" s="225">
        <f>[1]SLDC!FI29</f>
        <v>0</v>
      </c>
      <c r="D29" s="226">
        <f>[1]SLDC!FJ29</f>
        <v>0</v>
      </c>
      <c r="E29" s="226">
        <f>[1]SLDC!FK29</f>
        <v>0</v>
      </c>
      <c r="F29" s="226">
        <f>[1]SLDC!FL29</f>
        <v>0</v>
      </c>
      <c r="G29" s="226">
        <f>[1]SLDC!FM29</f>
        <v>0</v>
      </c>
      <c r="H29" s="227">
        <f>[1]SLDC!FN29</f>
        <v>0</v>
      </c>
      <c r="I29" s="227">
        <f>[1]SLDC!FO29</f>
        <v>0</v>
      </c>
      <c r="J29" s="226">
        <f>[1]SLDC!FP29</f>
        <v>0</v>
      </c>
      <c r="K29" s="226">
        <f>[1]SLDC!FQ29</f>
        <v>0</v>
      </c>
      <c r="L29" s="228">
        <f>[1]SLDC!FR29</f>
        <v>0</v>
      </c>
      <c r="M29" s="229">
        <f>[1]SLDC!FS29</f>
        <v>0</v>
      </c>
      <c r="N29" s="230">
        <f>[1]SLDC!FT29</f>
        <v>0</v>
      </c>
      <c r="O29" s="231">
        <f>[1]SLDC!FU29</f>
        <v>0</v>
      </c>
      <c r="P29" s="226">
        <f>[1]SLDC!FV29</f>
        <v>0</v>
      </c>
      <c r="Q29" s="226">
        <f>[1]SLDC!FW29</f>
        <v>0</v>
      </c>
      <c r="R29" s="227">
        <f>[1]SLDC!FX29</f>
        <v>0</v>
      </c>
      <c r="S29" s="227">
        <f>[1]SLDC!FY29</f>
        <v>0</v>
      </c>
      <c r="T29" s="227">
        <f>[1]SLDC!FZ29</f>
        <v>0</v>
      </c>
      <c r="U29" s="230">
        <f>[1]SLDC!GA29</f>
        <v>0</v>
      </c>
      <c r="V29" s="229">
        <f>[1]SLDC!GB29</f>
        <v>0</v>
      </c>
      <c r="W29" s="229">
        <f>[1]SLDC!GC29</f>
        <v>0</v>
      </c>
      <c r="X29" s="229">
        <f>[1]SLDC!GD29</f>
        <v>0</v>
      </c>
      <c r="Y29" s="229">
        <f>[1]SLDC!GE29</f>
        <v>0</v>
      </c>
      <c r="Z29" s="229">
        <f>[1]SLDC!GF29</f>
        <v>0</v>
      </c>
      <c r="AA29" s="229">
        <f>[1]SLDC!GG29</f>
        <v>0</v>
      </c>
      <c r="AB29" s="110">
        <f>[1]SLDC!GH29</f>
        <v>0</v>
      </c>
      <c r="AC29" s="111">
        <f>[1]SLDC!GI29</f>
        <v>0</v>
      </c>
      <c r="AD29" s="111">
        <f>[1]SLDC!GJ29</f>
        <v>0</v>
      </c>
      <c r="AE29" s="115">
        <f>[1]SLDC!GK29</f>
        <v>0</v>
      </c>
      <c r="AF29" s="112">
        <f>[1]SLDC!GL29</f>
        <v>0</v>
      </c>
      <c r="AG29" s="112">
        <f>[1]SLDC!GM29</f>
        <v>0</v>
      </c>
      <c r="AH29" s="112">
        <f>[1]SLDC!GN29</f>
        <v>0</v>
      </c>
      <c r="AI29" s="112">
        <f>[1]SLDC!GO29</f>
        <v>34.884</v>
      </c>
      <c r="AJ29" s="114">
        <f>[1]SLDC!GP29</f>
        <v>15.162911999999999</v>
      </c>
      <c r="AK29" s="114">
        <f>[1]SLDC!GQ29</f>
        <v>123</v>
      </c>
      <c r="AL29" s="164">
        <f>[1]SLDC!GR29</f>
        <v>-173.047</v>
      </c>
      <c r="AN29" s="193"/>
      <c r="AO29" s="194">
        <v>23</v>
      </c>
      <c r="AP29" s="645">
        <f>[1]SLDC!GU29</f>
        <v>695</v>
      </c>
      <c r="AQ29" s="114">
        <f>[1]SLDC!GV29</f>
        <v>695</v>
      </c>
      <c r="AR29" s="114">
        <f>[1]SLDC!GW29</f>
        <v>462</v>
      </c>
      <c r="AS29" s="114">
        <f>[1]SLDC!GX29</f>
        <v>130</v>
      </c>
      <c r="AT29" s="114">
        <f>[1]SLDC!GY29</f>
        <v>130</v>
      </c>
      <c r="AU29" s="114">
        <f>[1]SLDC!GZ29</f>
        <v>0</v>
      </c>
      <c r="AV29" s="114">
        <f>[1]SLDC!HA29</f>
        <v>0</v>
      </c>
      <c r="AW29" s="114">
        <f>[1]SLDC!HB29</f>
        <v>0</v>
      </c>
      <c r="AX29" s="646">
        <f>[1]SLDC!HC29</f>
        <v>0</v>
      </c>
    </row>
    <row r="30" spans="1:50" ht="16.5" x14ac:dyDescent="0.25">
      <c r="A30" s="198"/>
      <c r="B30" s="199">
        <v>24</v>
      </c>
      <c r="C30" s="239">
        <f>[1]SLDC!FI30</f>
        <v>0</v>
      </c>
      <c r="D30" s="240">
        <f>[1]SLDC!FJ30</f>
        <v>0</v>
      </c>
      <c r="E30" s="240">
        <f>[1]SLDC!FK30</f>
        <v>0</v>
      </c>
      <c r="F30" s="240">
        <f>[1]SLDC!FL30</f>
        <v>0</v>
      </c>
      <c r="G30" s="240">
        <f>[1]SLDC!FM30</f>
        <v>0</v>
      </c>
      <c r="H30" s="241">
        <f>[1]SLDC!FN30</f>
        <v>0</v>
      </c>
      <c r="I30" s="241">
        <f>[1]SLDC!FO30</f>
        <v>0</v>
      </c>
      <c r="J30" s="240">
        <f>[1]SLDC!FP30</f>
        <v>0</v>
      </c>
      <c r="K30" s="240">
        <f>[1]SLDC!FQ30</f>
        <v>0</v>
      </c>
      <c r="L30" s="242">
        <f>[1]SLDC!FR30</f>
        <v>0</v>
      </c>
      <c r="M30" s="245">
        <f>[1]SLDC!FS30</f>
        <v>0</v>
      </c>
      <c r="N30" s="244">
        <f>[1]SLDC!FT30</f>
        <v>0</v>
      </c>
      <c r="O30" s="243">
        <f>[1]SLDC!FU30</f>
        <v>0</v>
      </c>
      <c r="P30" s="240">
        <f>[1]SLDC!FV30</f>
        <v>0</v>
      </c>
      <c r="Q30" s="240">
        <f>[1]SLDC!FW30</f>
        <v>0</v>
      </c>
      <c r="R30" s="241">
        <f>[1]SLDC!FX30</f>
        <v>0</v>
      </c>
      <c r="S30" s="241">
        <f>[1]SLDC!FY30</f>
        <v>0</v>
      </c>
      <c r="T30" s="241">
        <f>[1]SLDC!FZ30</f>
        <v>0</v>
      </c>
      <c r="U30" s="244">
        <f>[1]SLDC!GA30</f>
        <v>0</v>
      </c>
      <c r="V30" s="245">
        <f>[1]SLDC!GB30</f>
        <v>0</v>
      </c>
      <c r="W30" s="245">
        <f>[1]SLDC!GC30</f>
        <v>0</v>
      </c>
      <c r="X30" s="245">
        <f>[1]SLDC!GD30</f>
        <v>0</v>
      </c>
      <c r="Y30" s="245">
        <f>[1]SLDC!GE30</f>
        <v>0</v>
      </c>
      <c r="Z30" s="245">
        <f>[1]SLDC!GF30</f>
        <v>0</v>
      </c>
      <c r="AA30" s="245">
        <f>[1]SLDC!GG30</f>
        <v>0</v>
      </c>
      <c r="AB30" s="128">
        <f>[1]SLDC!GH30</f>
        <v>0</v>
      </c>
      <c r="AC30" s="131">
        <f>[1]SLDC!GI30</f>
        <v>0</v>
      </c>
      <c r="AD30" s="131">
        <f>[1]SLDC!GJ30</f>
        <v>0</v>
      </c>
      <c r="AE30" s="130">
        <f>[1]SLDC!GK30</f>
        <v>0</v>
      </c>
      <c r="AF30" s="132">
        <f>[1]SLDC!GL30</f>
        <v>0</v>
      </c>
      <c r="AG30" s="132">
        <f>[1]SLDC!GM30</f>
        <v>0</v>
      </c>
      <c r="AH30" s="132">
        <f>[1]SLDC!GN30</f>
        <v>0</v>
      </c>
      <c r="AI30" s="132">
        <f>[1]SLDC!GO30</f>
        <v>34.884</v>
      </c>
      <c r="AJ30" s="129">
        <f>[1]SLDC!GP30</f>
        <v>15.162911999999999</v>
      </c>
      <c r="AK30" s="129">
        <f>[1]SLDC!GQ30</f>
        <v>123</v>
      </c>
      <c r="AL30" s="119">
        <f>[1]SLDC!GR30</f>
        <v>-173.047</v>
      </c>
      <c r="AN30" s="198"/>
      <c r="AO30" s="199">
        <v>24</v>
      </c>
      <c r="AP30" s="645">
        <f>[1]SLDC!GU30</f>
        <v>695</v>
      </c>
      <c r="AQ30" s="114">
        <f>[1]SLDC!GV30</f>
        <v>695</v>
      </c>
      <c r="AR30" s="114">
        <f>[1]SLDC!GW30</f>
        <v>477</v>
      </c>
      <c r="AS30" s="114">
        <f>[1]SLDC!GX30</f>
        <v>130</v>
      </c>
      <c r="AT30" s="114">
        <f>[1]SLDC!GY30</f>
        <v>130</v>
      </c>
      <c r="AU30" s="114">
        <f>[1]SLDC!GZ30</f>
        <v>0</v>
      </c>
      <c r="AV30" s="114">
        <f>[1]SLDC!HA30</f>
        <v>0</v>
      </c>
      <c r="AW30" s="114">
        <f>[1]SLDC!HB30</f>
        <v>0</v>
      </c>
      <c r="AX30" s="646">
        <f>[1]SLDC!HC30</f>
        <v>0</v>
      </c>
    </row>
    <row r="31" spans="1:50" ht="16.5" x14ac:dyDescent="0.25">
      <c r="A31" s="200" t="s">
        <v>24</v>
      </c>
      <c r="B31" s="194">
        <v>25</v>
      </c>
      <c r="C31" s="225">
        <f>[1]SLDC!FI31</f>
        <v>0</v>
      </c>
      <c r="D31" s="226">
        <f>[1]SLDC!FJ31</f>
        <v>0</v>
      </c>
      <c r="E31" s="226">
        <f>[1]SLDC!FK31</f>
        <v>0</v>
      </c>
      <c r="F31" s="226">
        <f>[1]SLDC!FL31</f>
        <v>0</v>
      </c>
      <c r="G31" s="226">
        <f>[1]SLDC!FM31</f>
        <v>0</v>
      </c>
      <c r="H31" s="227">
        <f>[1]SLDC!FN31</f>
        <v>0</v>
      </c>
      <c r="I31" s="227">
        <f>[1]SLDC!FO31</f>
        <v>0</v>
      </c>
      <c r="J31" s="226">
        <f>[1]SLDC!FP31</f>
        <v>0</v>
      </c>
      <c r="K31" s="226">
        <f>[1]SLDC!FQ31</f>
        <v>0</v>
      </c>
      <c r="L31" s="228">
        <f>[1]SLDC!FR31</f>
        <v>0</v>
      </c>
      <c r="M31" s="229">
        <f>[1]SLDC!FS31</f>
        <v>0</v>
      </c>
      <c r="N31" s="230">
        <f>[1]SLDC!FT31</f>
        <v>0</v>
      </c>
      <c r="O31" s="231">
        <f>[1]SLDC!FU31</f>
        <v>0</v>
      </c>
      <c r="P31" s="226">
        <f>[1]SLDC!FV31</f>
        <v>0</v>
      </c>
      <c r="Q31" s="226">
        <f>[1]SLDC!FW31</f>
        <v>0</v>
      </c>
      <c r="R31" s="227">
        <f>[1]SLDC!FX31</f>
        <v>0</v>
      </c>
      <c r="S31" s="227">
        <f>[1]SLDC!FY31</f>
        <v>0</v>
      </c>
      <c r="T31" s="227">
        <f>[1]SLDC!FZ31</f>
        <v>0</v>
      </c>
      <c r="U31" s="230">
        <f>[1]SLDC!GA31</f>
        <v>0</v>
      </c>
      <c r="V31" s="229">
        <f>[1]SLDC!GB31</f>
        <v>0</v>
      </c>
      <c r="W31" s="229">
        <f>[1]SLDC!GC31</f>
        <v>0</v>
      </c>
      <c r="X31" s="229">
        <f>[1]SLDC!GD31</f>
        <v>0</v>
      </c>
      <c r="Y31" s="229">
        <f>[1]SLDC!GE31</f>
        <v>0</v>
      </c>
      <c r="Z31" s="229">
        <f>[1]SLDC!GF31</f>
        <v>0</v>
      </c>
      <c r="AA31" s="229">
        <f>[1]SLDC!GG31</f>
        <v>0</v>
      </c>
      <c r="AB31" s="110">
        <f>[1]SLDC!GH31</f>
        <v>0</v>
      </c>
      <c r="AC31" s="111">
        <f>[1]SLDC!GI31</f>
        <v>0</v>
      </c>
      <c r="AD31" s="111">
        <f>[1]SLDC!GJ31</f>
        <v>0</v>
      </c>
      <c r="AE31" s="115">
        <f>[1]SLDC!GK31</f>
        <v>0</v>
      </c>
      <c r="AF31" s="112">
        <f>[1]SLDC!GL31</f>
        <v>0</v>
      </c>
      <c r="AG31" s="112">
        <f>[1]SLDC!GM31</f>
        <v>0</v>
      </c>
      <c r="AH31" s="112">
        <f>[1]SLDC!GN31</f>
        <v>0</v>
      </c>
      <c r="AI31" s="112">
        <f>[1]SLDC!GO31</f>
        <v>34.884</v>
      </c>
      <c r="AJ31" s="114">
        <f>[1]SLDC!GP31</f>
        <v>15.162911999999999</v>
      </c>
      <c r="AK31" s="114">
        <f>[1]SLDC!GQ31</f>
        <v>123</v>
      </c>
      <c r="AL31" s="164">
        <f>[1]SLDC!GR31</f>
        <v>-173.047</v>
      </c>
      <c r="AN31" s="200" t="s">
        <v>24</v>
      </c>
      <c r="AO31" s="194">
        <v>25</v>
      </c>
      <c r="AP31" s="645">
        <f>[1]SLDC!GU31</f>
        <v>695</v>
      </c>
      <c r="AQ31" s="114">
        <f>[1]SLDC!GV31</f>
        <v>695</v>
      </c>
      <c r="AR31" s="114">
        <f>[1]SLDC!GW31</f>
        <v>487</v>
      </c>
      <c r="AS31" s="114">
        <f>[1]SLDC!GX31</f>
        <v>130</v>
      </c>
      <c r="AT31" s="114">
        <f>[1]SLDC!GY31</f>
        <v>130</v>
      </c>
      <c r="AU31" s="114">
        <f>[1]SLDC!GZ31</f>
        <v>0</v>
      </c>
      <c r="AV31" s="114">
        <f>[1]SLDC!HA31</f>
        <v>0</v>
      </c>
      <c r="AW31" s="114">
        <f>[1]SLDC!HB31</f>
        <v>0</v>
      </c>
      <c r="AX31" s="646">
        <f>[1]SLDC!HC31</f>
        <v>0</v>
      </c>
    </row>
    <row r="32" spans="1:50" ht="16.5" x14ac:dyDescent="0.25">
      <c r="A32" s="193"/>
      <c r="B32" s="194">
        <v>26</v>
      </c>
      <c r="C32" s="225">
        <f>[1]SLDC!FI32</f>
        <v>0</v>
      </c>
      <c r="D32" s="226">
        <f>[1]SLDC!FJ32</f>
        <v>0</v>
      </c>
      <c r="E32" s="226">
        <f>[1]SLDC!FK32</f>
        <v>0</v>
      </c>
      <c r="F32" s="226">
        <f>[1]SLDC!FL32</f>
        <v>0</v>
      </c>
      <c r="G32" s="226">
        <f>[1]SLDC!FM32</f>
        <v>0</v>
      </c>
      <c r="H32" s="227">
        <f>[1]SLDC!FN32</f>
        <v>0</v>
      </c>
      <c r="I32" s="227">
        <f>[1]SLDC!FO32</f>
        <v>0</v>
      </c>
      <c r="J32" s="226">
        <f>[1]SLDC!FP32</f>
        <v>0</v>
      </c>
      <c r="K32" s="226">
        <f>[1]SLDC!FQ32</f>
        <v>0</v>
      </c>
      <c r="L32" s="228">
        <f>[1]SLDC!FR32</f>
        <v>0</v>
      </c>
      <c r="M32" s="229">
        <f>[1]SLDC!FS32</f>
        <v>0</v>
      </c>
      <c r="N32" s="230">
        <f>[1]SLDC!FT32</f>
        <v>0</v>
      </c>
      <c r="O32" s="231">
        <f>[1]SLDC!FU32</f>
        <v>0</v>
      </c>
      <c r="P32" s="226">
        <f>[1]SLDC!FV32</f>
        <v>0</v>
      </c>
      <c r="Q32" s="226">
        <f>[1]SLDC!FW32</f>
        <v>0</v>
      </c>
      <c r="R32" s="227">
        <f>[1]SLDC!FX32</f>
        <v>0</v>
      </c>
      <c r="S32" s="227">
        <f>[1]SLDC!FY32</f>
        <v>0</v>
      </c>
      <c r="T32" s="227">
        <f>[1]SLDC!FZ32</f>
        <v>0</v>
      </c>
      <c r="U32" s="230">
        <f>[1]SLDC!GA32</f>
        <v>0</v>
      </c>
      <c r="V32" s="229">
        <f>[1]SLDC!GB32</f>
        <v>0</v>
      </c>
      <c r="W32" s="229">
        <f>[1]SLDC!GC32</f>
        <v>0</v>
      </c>
      <c r="X32" s="229">
        <f>[1]SLDC!GD32</f>
        <v>0</v>
      </c>
      <c r="Y32" s="229">
        <f>[1]SLDC!GE32</f>
        <v>0</v>
      </c>
      <c r="Z32" s="229">
        <f>[1]SLDC!GF32</f>
        <v>0</v>
      </c>
      <c r="AA32" s="229">
        <f>[1]SLDC!GG32</f>
        <v>0</v>
      </c>
      <c r="AB32" s="110">
        <f>[1]SLDC!GH32</f>
        <v>0</v>
      </c>
      <c r="AC32" s="111">
        <f>[1]SLDC!GI32</f>
        <v>0</v>
      </c>
      <c r="AD32" s="111">
        <f>[1]SLDC!GJ32</f>
        <v>0</v>
      </c>
      <c r="AE32" s="115">
        <f>[1]SLDC!GK32</f>
        <v>0</v>
      </c>
      <c r="AF32" s="112">
        <f>[1]SLDC!GL32</f>
        <v>0</v>
      </c>
      <c r="AG32" s="112">
        <f>[1]SLDC!GM32</f>
        <v>0</v>
      </c>
      <c r="AH32" s="112">
        <f>[1]SLDC!GN32</f>
        <v>0</v>
      </c>
      <c r="AI32" s="112">
        <f>[1]SLDC!GO32</f>
        <v>34.884</v>
      </c>
      <c r="AJ32" s="114">
        <f>[1]SLDC!GP32</f>
        <v>15.162911999999999</v>
      </c>
      <c r="AK32" s="114">
        <f>[1]SLDC!GQ32</f>
        <v>143</v>
      </c>
      <c r="AL32" s="164">
        <f>[1]SLDC!GR32</f>
        <v>-193.047</v>
      </c>
      <c r="AN32" s="193"/>
      <c r="AO32" s="194">
        <v>26</v>
      </c>
      <c r="AP32" s="645">
        <f>[1]SLDC!GU32</f>
        <v>695</v>
      </c>
      <c r="AQ32" s="114">
        <f>[1]SLDC!GV32</f>
        <v>695</v>
      </c>
      <c r="AR32" s="114">
        <f>[1]SLDC!GW32</f>
        <v>517</v>
      </c>
      <c r="AS32" s="114">
        <f>[1]SLDC!GX32</f>
        <v>130</v>
      </c>
      <c r="AT32" s="114">
        <f>[1]SLDC!GY32</f>
        <v>130</v>
      </c>
      <c r="AU32" s="114">
        <f>[1]SLDC!GZ32</f>
        <v>0</v>
      </c>
      <c r="AV32" s="114">
        <f>[1]SLDC!HA32</f>
        <v>0</v>
      </c>
      <c r="AW32" s="114">
        <f>[1]SLDC!HB32</f>
        <v>0</v>
      </c>
      <c r="AX32" s="646">
        <f>[1]SLDC!HC32</f>
        <v>0</v>
      </c>
    </row>
    <row r="33" spans="1:50" ht="16.5" x14ac:dyDescent="0.25">
      <c r="A33" s="193"/>
      <c r="B33" s="194">
        <v>27</v>
      </c>
      <c r="C33" s="225">
        <f>[1]SLDC!FI33</f>
        <v>0</v>
      </c>
      <c r="D33" s="226">
        <f>[1]SLDC!FJ33</f>
        <v>0</v>
      </c>
      <c r="E33" s="226">
        <f>[1]SLDC!FK33</f>
        <v>0</v>
      </c>
      <c r="F33" s="226">
        <f>[1]SLDC!FL33</f>
        <v>0</v>
      </c>
      <c r="G33" s="226">
        <f>[1]SLDC!FM33</f>
        <v>0</v>
      </c>
      <c r="H33" s="227">
        <f>[1]SLDC!FN33</f>
        <v>0</v>
      </c>
      <c r="I33" s="227">
        <f>[1]SLDC!FO33</f>
        <v>0</v>
      </c>
      <c r="J33" s="226">
        <f>[1]SLDC!FP33</f>
        <v>0</v>
      </c>
      <c r="K33" s="226">
        <f>[1]SLDC!FQ33</f>
        <v>0</v>
      </c>
      <c r="L33" s="228">
        <f>[1]SLDC!FR33</f>
        <v>0</v>
      </c>
      <c r="M33" s="229">
        <f>[1]SLDC!FS33</f>
        <v>0</v>
      </c>
      <c r="N33" s="230">
        <f>[1]SLDC!FT33</f>
        <v>0</v>
      </c>
      <c r="O33" s="231">
        <f>[1]SLDC!FU33</f>
        <v>0</v>
      </c>
      <c r="P33" s="226">
        <f>[1]SLDC!FV33</f>
        <v>0</v>
      </c>
      <c r="Q33" s="226">
        <f>[1]SLDC!FW33</f>
        <v>0</v>
      </c>
      <c r="R33" s="227">
        <f>[1]SLDC!FX33</f>
        <v>0</v>
      </c>
      <c r="S33" s="227">
        <f>[1]SLDC!FY33</f>
        <v>0</v>
      </c>
      <c r="T33" s="227">
        <f>[1]SLDC!FZ33</f>
        <v>0</v>
      </c>
      <c r="U33" s="230">
        <f>[1]SLDC!GA33</f>
        <v>0</v>
      </c>
      <c r="V33" s="229">
        <f>[1]SLDC!GB33</f>
        <v>0</v>
      </c>
      <c r="W33" s="229">
        <f>[1]SLDC!GC33</f>
        <v>0</v>
      </c>
      <c r="X33" s="229">
        <f>[1]SLDC!GD33</f>
        <v>0</v>
      </c>
      <c r="Y33" s="229">
        <f>[1]SLDC!GE33</f>
        <v>0</v>
      </c>
      <c r="Z33" s="229">
        <f>[1]SLDC!GF33</f>
        <v>0</v>
      </c>
      <c r="AA33" s="229">
        <f>[1]SLDC!GG33</f>
        <v>0</v>
      </c>
      <c r="AB33" s="110">
        <f>[1]SLDC!GH33</f>
        <v>0</v>
      </c>
      <c r="AC33" s="111">
        <f>[1]SLDC!GI33</f>
        <v>0</v>
      </c>
      <c r="AD33" s="111">
        <f>[1]SLDC!GJ33</f>
        <v>0</v>
      </c>
      <c r="AE33" s="115">
        <f>[1]SLDC!GK33</f>
        <v>0</v>
      </c>
      <c r="AF33" s="112">
        <f>[1]SLDC!GL33</f>
        <v>0</v>
      </c>
      <c r="AG33" s="112">
        <f>[1]SLDC!GM33</f>
        <v>0</v>
      </c>
      <c r="AH33" s="112">
        <f>[1]SLDC!GN33</f>
        <v>0</v>
      </c>
      <c r="AI33" s="112">
        <f>[1]SLDC!GO33</f>
        <v>34.884</v>
      </c>
      <c r="AJ33" s="114">
        <f>[1]SLDC!GP33</f>
        <v>15.162911999999999</v>
      </c>
      <c r="AK33" s="114">
        <f>[1]SLDC!GQ33</f>
        <v>168</v>
      </c>
      <c r="AL33" s="164">
        <f>[1]SLDC!GR33</f>
        <v>-218.047</v>
      </c>
      <c r="AN33" s="193"/>
      <c r="AO33" s="194">
        <v>27</v>
      </c>
      <c r="AP33" s="645">
        <f>[1]SLDC!GU33</f>
        <v>695</v>
      </c>
      <c r="AQ33" s="114">
        <f>[1]SLDC!GV33</f>
        <v>695</v>
      </c>
      <c r="AR33" s="114">
        <f>[1]SLDC!GW33</f>
        <v>557</v>
      </c>
      <c r="AS33" s="114">
        <f>[1]SLDC!GX33</f>
        <v>130</v>
      </c>
      <c r="AT33" s="114">
        <f>[1]SLDC!GY33</f>
        <v>130</v>
      </c>
      <c r="AU33" s="114">
        <f>[1]SLDC!GZ33</f>
        <v>0</v>
      </c>
      <c r="AV33" s="114">
        <f>[1]SLDC!HA33</f>
        <v>0</v>
      </c>
      <c r="AW33" s="114">
        <f>[1]SLDC!HB33</f>
        <v>0</v>
      </c>
      <c r="AX33" s="646">
        <f>[1]SLDC!HC33</f>
        <v>0</v>
      </c>
    </row>
    <row r="34" spans="1:50" ht="16.5" x14ac:dyDescent="0.25">
      <c r="A34" s="193"/>
      <c r="B34" s="194">
        <v>28</v>
      </c>
      <c r="C34" s="225">
        <f>[1]SLDC!FI34</f>
        <v>0</v>
      </c>
      <c r="D34" s="226">
        <f>[1]SLDC!FJ34</f>
        <v>0</v>
      </c>
      <c r="E34" s="226">
        <f>[1]SLDC!FK34</f>
        <v>0</v>
      </c>
      <c r="F34" s="226">
        <f>[1]SLDC!FL34</f>
        <v>0</v>
      </c>
      <c r="G34" s="226">
        <f>[1]SLDC!FM34</f>
        <v>0</v>
      </c>
      <c r="H34" s="227">
        <f>[1]SLDC!FN34</f>
        <v>0</v>
      </c>
      <c r="I34" s="227">
        <f>[1]SLDC!FO34</f>
        <v>0</v>
      </c>
      <c r="J34" s="226">
        <f>[1]SLDC!FP34</f>
        <v>0</v>
      </c>
      <c r="K34" s="226">
        <f>[1]SLDC!FQ34</f>
        <v>0</v>
      </c>
      <c r="L34" s="228">
        <f>[1]SLDC!FR34</f>
        <v>0</v>
      </c>
      <c r="M34" s="229">
        <f>[1]SLDC!FS34</f>
        <v>0</v>
      </c>
      <c r="N34" s="230">
        <f>[1]SLDC!FT34</f>
        <v>0</v>
      </c>
      <c r="O34" s="231">
        <f>[1]SLDC!FU34</f>
        <v>0</v>
      </c>
      <c r="P34" s="226">
        <f>[1]SLDC!FV34</f>
        <v>0</v>
      </c>
      <c r="Q34" s="226">
        <f>[1]SLDC!FW34</f>
        <v>0</v>
      </c>
      <c r="R34" s="227">
        <f>[1]SLDC!FX34</f>
        <v>0</v>
      </c>
      <c r="S34" s="227">
        <f>[1]SLDC!FY34</f>
        <v>0</v>
      </c>
      <c r="T34" s="227">
        <f>[1]SLDC!FZ34</f>
        <v>0</v>
      </c>
      <c r="U34" s="230">
        <f>[1]SLDC!GA34</f>
        <v>0</v>
      </c>
      <c r="V34" s="229">
        <f>[1]SLDC!GB34</f>
        <v>0</v>
      </c>
      <c r="W34" s="229">
        <f>[1]SLDC!GC34</f>
        <v>0</v>
      </c>
      <c r="X34" s="229">
        <f>[1]SLDC!GD34</f>
        <v>0</v>
      </c>
      <c r="Y34" s="229">
        <f>[1]SLDC!GE34</f>
        <v>0</v>
      </c>
      <c r="Z34" s="229">
        <f>[1]SLDC!GF34</f>
        <v>0</v>
      </c>
      <c r="AA34" s="229">
        <f>[1]SLDC!GG34</f>
        <v>0</v>
      </c>
      <c r="AB34" s="110">
        <f>[1]SLDC!GH34</f>
        <v>0</v>
      </c>
      <c r="AC34" s="111">
        <f>[1]SLDC!GI34</f>
        <v>0</v>
      </c>
      <c r="AD34" s="111">
        <f>[1]SLDC!GJ34</f>
        <v>0</v>
      </c>
      <c r="AE34" s="115">
        <f>[1]SLDC!GK34</f>
        <v>0</v>
      </c>
      <c r="AF34" s="112">
        <f>[1]SLDC!GL34</f>
        <v>0</v>
      </c>
      <c r="AG34" s="112">
        <f>[1]SLDC!GM34</f>
        <v>0</v>
      </c>
      <c r="AH34" s="112">
        <f>[1]SLDC!GN34</f>
        <v>0</v>
      </c>
      <c r="AI34" s="112">
        <f>[1]SLDC!GO34</f>
        <v>34.884</v>
      </c>
      <c r="AJ34" s="114">
        <f>[1]SLDC!GP34</f>
        <v>15.162911999999999</v>
      </c>
      <c r="AK34" s="114">
        <f>[1]SLDC!GQ34</f>
        <v>178</v>
      </c>
      <c r="AL34" s="164">
        <f>[1]SLDC!GR34</f>
        <v>-228.047</v>
      </c>
      <c r="AN34" s="193"/>
      <c r="AO34" s="194">
        <v>28</v>
      </c>
      <c r="AP34" s="645">
        <f>[1]SLDC!GU34</f>
        <v>695</v>
      </c>
      <c r="AQ34" s="114">
        <f>[1]SLDC!GV34</f>
        <v>695</v>
      </c>
      <c r="AR34" s="114">
        <f>[1]SLDC!GW34</f>
        <v>607</v>
      </c>
      <c r="AS34" s="114">
        <f>[1]SLDC!GX34</f>
        <v>130</v>
      </c>
      <c r="AT34" s="114">
        <f>[1]SLDC!GY34</f>
        <v>130</v>
      </c>
      <c r="AU34" s="114">
        <f>[1]SLDC!GZ34</f>
        <v>0</v>
      </c>
      <c r="AV34" s="114">
        <f>[1]SLDC!HA34</f>
        <v>0</v>
      </c>
      <c r="AW34" s="114">
        <f>[1]SLDC!HB34</f>
        <v>0</v>
      </c>
      <c r="AX34" s="646">
        <f>[1]SLDC!HC34</f>
        <v>0</v>
      </c>
    </row>
    <row r="35" spans="1:50" ht="16.5" x14ac:dyDescent="0.25">
      <c r="A35" s="195" t="s">
        <v>25</v>
      </c>
      <c r="B35" s="196">
        <v>29</v>
      </c>
      <c r="C35" s="232">
        <f>[1]SLDC!FI35</f>
        <v>0</v>
      </c>
      <c r="D35" s="233">
        <f>[1]SLDC!FJ35</f>
        <v>0</v>
      </c>
      <c r="E35" s="233">
        <f>[1]SLDC!FK35</f>
        <v>0</v>
      </c>
      <c r="F35" s="233">
        <f>[1]SLDC!FL35</f>
        <v>0</v>
      </c>
      <c r="G35" s="233">
        <f>[1]SLDC!FM35</f>
        <v>0</v>
      </c>
      <c r="H35" s="234">
        <f>[1]SLDC!FN35</f>
        <v>0</v>
      </c>
      <c r="I35" s="234">
        <f>[1]SLDC!FO35</f>
        <v>0</v>
      </c>
      <c r="J35" s="233">
        <f>[1]SLDC!FP35</f>
        <v>0</v>
      </c>
      <c r="K35" s="233">
        <f>[1]SLDC!FQ35</f>
        <v>0</v>
      </c>
      <c r="L35" s="235">
        <f>[1]SLDC!FR35</f>
        <v>0</v>
      </c>
      <c r="M35" s="236">
        <f>[1]SLDC!FS35</f>
        <v>0</v>
      </c>
      <c r="N35" s="237">
        <f>[1]SLDC!FT35</f>
        <v>0</v>
      </c>
      <c r="O35" s="238">
        <f>[1]SLDC!FU35</f>
        <v>0</v>
      </c>
      <c r="P35" s="233">
        <f>[1]SLDC!FV35</f>
        <v>0</v>
      </c>
      <c r="Q35" s="233">
        <f>[1]SLDC!FW35</f>
        <v>0</v>
      </c>
      <c r="R35" s="234">
        <f>[1]SLDC!FX35</f>
        <v>0</v>
      </c>
      <c r="S35" s="234">
        <f>[1]SLDC!FY35</f>
        <v>0</v>
      </c>
      <c r="T35" s="234">
        <f>[1]SLDC!FZ35</f>
        <v>0</v>
      </c>
      <c r="U35" s="237">
        <f>[1]SLDC!GA35</f>
        <v>0</v>
      </c>
      <c r="V35" s="236">
        <f>[1]SLDC!GB35</f>
        <v>0</v>
      </c>
      <c r="W35" s="236">
        <f>[1]SLDC!GC35</f>
        <v>0</v>
      </c>
      <c r="X35" s="236">
        <f>[1]SLDC!GD35</f>
        <v>0</v>
      </c>
      <c r="Y35" s="236">
        <f>[1]SLDC!GE35</f>
        <v>0</v>
      </c>
      <c r="Z35" s="236">
        <f>[1]SLDC!GF35</f>
        <v>0</v>
      </c>
      <c r="AA35" s="236">
        <f>[1]SLDC!GG35</f>
        <v>0</v>
      </c>
      <c r="AB35" s="121">
        <f>[1]SLDC!GH35</f>
        <v>0</v>
      </c>
      <c r="AC35" s="124">
        <f>[1]SLDC!GI35</f>
        <v>0</v>
      </c>
      <c r="AD35" s="124">
        <f>[1]SLDC!GJ35</f>
        <v>0</v>
      </c>
      <c r="AE35" s="123">
        <f>[1]SLDC!GK35</f>
        <v>0</v>
      </c>
      <c r="AF35" s="125">
        <f>[1]SLDC!GL35</f>
        <v>0</v>
      </c>
      <c r="AG35" s="125">
        <f>[1]SLDC!GM35</f>
        <v>0</v>
      </c>
      <c r="AH35" s="125">
        <f>[1]SLDC!GN35</f>
        <v>0</v>
      </c>
      <c r="AI35" s="125">
        <f>[1]SLDC!GO35</f>
        <v>34.884</v>
      </c>
      <c r="AJ35" s="122">
        <f>[1]SLDC!GP35</f>
        <v>15.162911999999999</v>
      </c>
      <c r="AK35" s="122">
        <f>[1]SLDC!GQ35</f>
        <v>208</v>
      </c>
      <c r="AL35" s="197">
        <f>[1]SLDC!GR35</f>
        <v>-258.04700000000003</v>
      </c>
      <c r="AN35" s="195" t="s">
        <v>25</v>
      </c>
      <c r="AO35" s="196">
        <v>29</v>
      </c>
      <c r="AP35" s="645">
        <f>[1]SLDC!GU35</f>
        <v>695</v>
      </c>
      <c r="AQ35" s="114">
        <f>[1]SLDC!GV35</f>
        <v>695</v>
      </c>
      <c r="AR35" s="114">
        <f>[1]SLDC!GW35</f>
        <v>632</v>
      </c>
      <c r="AS35" s="114">
        <f>[1]SLDC!GX35</f>
        <v>130</v>
      </c>
      <c r="AT35" s="114">
        <f>[1]SLDC!GY35</f>
        <v>130</v>
      </c>
      <c r="AU35" s="114">
        <f>[1]SLDC!GZ35</f>
        <v>0</v>
      </c>
      <c r="AV35" s="114">
        <f>[1]SLDC!HA35</f>
        <v>0</v>
      </c>
      <c r="AW35" s="114">
        <f>[1]SLDC!HB35</f>
        <v>0</v>
      </c>
      <c r="AX35" s="646">
        <f>[1]SLDC!HC35</f>
        <v>0</v>
      </c>
    </row>
    <row r="36" spans="1:50" ht="16.5" x14ac:dyDescent="0.25">
      <c r="A36" s="193"/>
      <c r="B36" s="194">
        <v>30</v>
      </c>
      <c r="C36" s="225">
        <f>[1]SLDC!FI36</f>
        <v>0</v>
      </c>
      <c r="D36" s="226">
        <f>[1]SLDC!FJ36</f>
        <v>0</v>
      </c>
      <c r="E36" s="226">
        <f>[1]SLDC!FK36</f>
        <v>0</v>
      </c>
      <c r="F36" s="226">
        <f>[1]SLDC!FL36</f>
        <v>0</v>
      </c>
      <c r="G36" s="226">
        <f>[1]SLDC!FM36</f>
        <v>0</v>
      </c>
      <c r="H36" s="227">
        <f>[1]SLDC!FN36</f>
        <v>0</v>
      </c>
      <c r="I36" s="227">
        <f>[1]SLDC!FO36</f>
        <v>0</v>
      </c>
      <c r="J36" s="226">
        <f>[1]SLDC!FP36</f>
        <v>0</v>
      </c>
      <c r="K36" s="226">
        <f>[1]SLDC!FQ36</f>
        <v>0</v>
      </c>
      <c r="L36" s="228">
        <f>[1]SLDC!FR36</f>
        <v>0</v>
      </c>
      <c r="M36" s="229">
        <f>[1]SLDC!FS36</f>
        <v>0</v>
      </c>
      <c r="N36" s="230">
        <f>[1]SLDC!FT36</f>
        <v>0</v>
      </c>
      <c r="O36" s="231">
        <f>[1]SLDC!FU36</f>
        <v>0</v>
      </c>
      <c r="P36" s="226">
        <f>[1]SLDC!FV36</f>
        <v>0</v>
      </c>
      <c r="Q36" s="226">
        <f>[1]SLDC!FW36</f>
        <v>0</v>
      </c>
      <c r="R36" s="227">
        <f>[1]SLDC!FX36</f>
        <v>0</v>
      </c>
      <c r="S36" s="227">
        <f>[1]SLDC!FY36</f>
        <v>0</v>
      </c>
      <c r="T36" s="227">
        <f>[1]SLDC!FZ36</f>
        <v>0</v>
      </c>
      <c r="U36" s="230">
        <f>[1]SLDC!GA36</f>
        <v>0</v>
      </c>
      <c r="V36" s="229">
        <f>[1]SLDC!GB36</f>
        <v>0</v>
      </c>
      <c r="W36" s="229">
        <f>[1]SLDC!GC36</f>
        <v>0</v>
      </c>
      <c r="X36" s="229">
        <f>[1]SLDC!GD36</f>
        <v>0</v>
      </c>
      <c r="Y36" s="229">
        <f>[1]SLDC!GE36</f>
        <v>0</v>
      </c>
      <c r="Z36" s="229">
        <f>[1]SLDC!GF36</f>
        <v>0</v>
      </c>
      <c r="AA36" s="229">
        <f>[1]SLDC!GG36</f>
        <v>0</v>
      </c>
      <c r="AB36" s="110">
        <f>[1]SLDC!GH36</f>
        <v>0</v>
      </c>
      <c r="AC36" s="111">
        <f>[1]SLDC!GI36</f>
        <v>0</v>
      </c>
      <c r="AD36" s="111">
        <f>[1]SLDC!GJ36</f>
        <v>0</v>
      </c>
      <c r="AE36" s="115">
        <f>[1]SLDC!GK36</f>
        <v>0</v>
      </c>
      <c r="AF36" s="112">
        <f>[1]SLDC!GL36</f>
        <v>0</v>
      </c>
      <c r="AG36" s="112">
        <f>[1]SLDC!GM36</f>
        <v>0</v>
      </c>
      <c r="AH36" s="112">
        <f>[1]SLDC!GN36</f>
        <v>0</v>
      </c>
      <c r="AI36" s="112">
        <f>[1]SLDC!GO36</f>
        <v>34.884</v>
      </c>
      <c r="AJ36" s="114">
        <f>[1]SLDC!GP36</f>
        <v>15.162911999999999</v>
      </c>
      <c r="AK36" s="114">
        <f>[1]SLDC!GQ36</f>
        <v>238</v>
      </c>
      <c r="AL36" s="164">
        <f>[1]SLDC!GR36</f>
        <v>-288.04700000000003</v>
      </c>
      <c r="AN36" s="193"/>
      <c r="AO36" s="194">
        <v>30</v>
      </c>
      <c r="AP36" s="645">
        <f>[1]SLDC!GU36</f>
        <v>695</v>
      </c>
      <c r="AQ36" s="114">
        <f>[1]SLDC!GV36</f>
        <v>695</v>
      </c>
      <c r="AR36" s="114">
        <f>[1]SLDC!GW36</f>
        <v>642</v>
      </c>
      <c r="AS36" s="114">
        <f>[1]SLDC!GX36</f>
        <v>130</v>
      </c>
      <c r="AT36" s="114">
        <f>[1]SLDC!GY36</f>
        <v>130</v>
      </c>
      <c r="AU36" s="114">
        <f>[1]SLDC!GZ36</f>
        <v>0</v>
      </c>
      <c r="AV36" s="114">
        <f>[1]SLDC!HA36</f>
        <v>0</v>
      </c>
      <c r="AW36" s="114">
        <f>[1]SLDC!HB36</f>
        <v>0</v>
      </c>
      <c r="AX36" s="646">
        <f>[1]SLDC!HC36</f>
        <v>0</v>
      </c>
    </row>
    <row r="37" spans="1:50" ht="16.5" x14ac:dyDescent="0.25">
      <c r="A37" s="193"/>
      <c r="B37" s="194">
        <v>31</v>
      </c>
      <c r="C37" s="225">
        <f>[1]SLDC!FI37</f>
        <v>0</v>
      </c>
      <c r="D37" s="226">
        <f>[1]SLDC!FJ37</f>
        <v>0</v>
      </c>
      <c r="E37" s="226">
        <f>[1]SLDC!FK37</f>
        <v>0</v>
      </c>
      <c r="F37" s="226">
        <f>[1]SLDC!FL37</f>
        <v>0</v>
      </c>
      <c r="G37" s="226">
        <f>[1]SLDC!FM37</f>
        <v>0</v>
      </c>
      <c r="H37" s="227">
        <f>[1]SLDC!FN37</f>
        <v>0</v>
      </c>
      <c r="I37" s="227">
        <f>[1]SLDC!FO37</f>
        <v>0</v>
      </c>
      <c r="J37" s="226">
        <f>[1]SLDC!FP37</f>
        <v>0</v>
      </c>
      <c r="K37" s="226">
        <f>[1]SLDC!FQ37</f>
        <v>0</v>
      </c>
      <c r="L37" s="228">
        <f>[1]SLDC!FR37</f>
        <v>0</v>
      </c>
      <c r="M37" s="229">
        <f>[1]SLDC!FS37</f>
        <v>0</v>
      </c>
      <c r="N37" s="230">
        <f>[1]SLDC!FT37</f>
        <v>0</v>
      </c>
      <c r="O37" s="231">
        <f>[1]SLDC!FU37</f>
        <v>0</v>
      </c>
      <c r="P37" s="226">
        <f>[1]SLDC!FV37</f>
        <v>0</v>
      </c>
      <c r="Q37" s="226">
        <f>[1]SLDC!FW37</f>
        <v>0</v>
      </c>
      <c r="R37" s="227">
        <f>[1]SLDC!FX37</f>
        <v>0</v>
      </c>
      <c r="S37" s="227">
        <f>[1]SLDC!FY37</f>
        <v>0</v>
      </c>
      <c r="T37" s="227">
        <f>[1]SLDC!FZ37</f>
        <v>0</v>
      </c>
      <c r="U37" s="230">
        <f>[1]SLDC!GA37</f>
        <v>0</v>
      </c>
      <c r="V37" s="229">
        <f>[1]SLDC!GB37</f>
        <v>0</v>
      </c>
      <c r="W37" s="229">
        <f>[1]SLDC!GC37</f>
        <v>0</v>
      </c>
      <c r="X37" s="229">
        <f>[1]SLDC!GD37</f>
        <v>0</v>
      </c>
      <c r="Y37" s="229">
        <f>[1]SLDC!GE37</f>
        <v>0</v>
      </c>
      <c r="Z37" s="229">
        <f>[1]SLDC!GF37</f>
        <v>0</v>
      </c>
      <c r="AA37" s="229">
        <f>[1]SLDC!GG37</f>
        <v>0</v>
      </c>
      <c r="AB37" s="110">
        <f>[1]SLDC!GH37</f>
        <v>0</v>
      </c>
      <c r="AC37" s="111">
        <f>[1]SLDC!GI37</f>
        <v>0</v>
      </c>
      <c r="AD37" s="111">
        <f>[1]SLDC!GJ37</f>
        <v>0</v>
      </c>
      <c r="AE37" s="115">
        <f>[1]SLDC!GK37</f>
        <v>0</v>
      </c>
      <c r="AF37" s="112">
        <f>[1]SLDC!GL37</f>
        <v>0</v>
      </c>
      <c r="AG37" s="112">
        <f>[1]SLDC!GM37</f>
        <v>0</v>
      </c>
      <c r="AH37" s="112">
        <f>[1]SLDC!GN37</f>
        <v>0</v>
      </c>
      <c r="AI37" s="112">
        <f>[1]SLDC!GO37</f>
        <v>34.884</v>
      </c>
      <c r="AJ37" s="114">
        <f>[1]SLDC!GP37</f>
        <v>15.162911999999999</v>
      </c>
      <c r="AK37" s="114">
        <f>[1]SLDC!GQ37</f>
        <v>267.66800000000001</v>
      </c>
      <c r="AL37" s="164">
        <f>[1]SLDC!GR37</f>
        <v>-317.71499999999997</v>
      </c>
      <c r="AN37" s="193"/>
      <c r="AO37" s="194">
        <v>31</v>
      </c>
      <c r="AP37" s="645">
        <f>[1]SLDC!GU37</f>
        <v>695</v>
      </c>
      <c r="AQ37" s="114">
        <f>[1]SLDC!GV37</f>
        <v>695</v>
      </c>
      <c r="AR37" s="114">
        <f>[1]SLDC!GW37</f>
        <v>662</v>
      </c>
      <c r="AS37" s="114">
        <f>[1]SLDC!GX37</f>
        <v>130</v>
      </c>
      <c r="AT37" s="114">
        <f>[1]SLDC!GY37</f>
        <v>130</v>
      </c>
      <c r="AU37" s="114">
        <f>[1]SLDC!GZ37</f>
        <v>0</v>
      </c>
      <c r="AV37" s="114">
        <f>[1]SLDC!HA37</f>
        <v>0</v>
      </c>
      <c r="AW37" s="114">
        <f>[1]SLDC!HB37</f>
        <v>0</v>
      </c>
      <c r="AX37" s="646">
        <f>[1]SLDC!HC37</f>
        <v>0</v>
      </c>
    </row>
    <row r="38" spans="1:50" ht="16.5" x14ac:dyDescent="0.25">
      <c r="A38" s="198"/>
      <c r="B38" s="199">
        <v>32</v>
      </c>
      <c r="C38" s="239">
        <f>[1]SLDC!FI38</f>
        <v>0</v>
      </c>
      <c r="D38" s="240">
        <f>[1]SLDC!FJ38</f>
        <v>0</v>
      </c>
      <c r="E38" s="240">
        <f>[1]SLDC!FK38</f>
        <v>0</v>
      </c>
      <c r="F38" s="240">
        <f>[1]SLDC!FL38</f>
        <v>0</v>
      </c>
      <c r="G38" s="240">
        <f>[1]SLDC!FM38</f>
        <v>0</v>
      </c>
      <c r="H38" s="241">
        <f>[1]SLDC!FN38</f>
        <v>0</v>
      </c>
      <c r="I38" s="241">
        <f>[1]SLDC!FO38</f>
        <v>0</v>
      </c>
      <c r="J38" s="240">
        <f>[1]SLDC!FP38</f>
        <v>0</v>
      </c>
      <c r="K38" s="240">
        <f>[1]SLDC!FQ38</f>
        <v>0</v>
      </c>
      <c r="L38" s="242">
        <f>[1]SLDC!FR38</f>
        <v>0</v>
      </c>
      <c r="M38" s="245">
        <f>[1]SLDC!FS38</f>
        <v>0</v>
      </c>
      <c r="N38" s="244">
        <f>[1]SLDC!FT38</f>
        <v>0</v>
      </c>
      <c r="O38" s="243">
        <f>[1]SLDC!FU38</f>
        <v>0</v>
      </c>
      <c r="P38" s="240">
        <f>[1]SLDC!FV38</f>
        <v>0</v>
      </c>
      <c r="Q38" s="240">
        <f>[1]SLDC!FW38</f>
        <v>0</v>
      </c>
      <c r="R38" s="241">
        <f>[1]SLDC!FX38</f>
        <v>0</v>
      </c>
      <c r="S38" s="241">
        <f>[1]SLDC!FY38</f>
        <v>0</v>
      </c>
      <c r="T38" s="241">
        <f>[1]SLDC!FZ38</f>
        <v>0</v>
      </c>
      <c r="U38" s="244">
        <f>[1]SLDC!GA38</f>
        <v>0</v>
      </c>
      <c r="V38" s="245">
        <f>[1]SLDC!GB38</f>
        <v>0</v>
      </c>
      <c r="W38" s="245">
        <f>[1]SLDC!GC38</f>
        <v>0</v>
      </c>
      <c r="X38" s="245">
        <f>[1]SLDC!GD38</f>
        <v>0</v>
      </c>
      <c r="Y38" s="245">
        <f>[1]SLDC!GE38</f>
        <v>0</v>
      </c>
      <c r="Z38" s="245">
        <f>[1]SLDC!GF38</f>
        <v>0</v>
      </c>
      <c r="AA38" s="245">
        <f>[1]SLDC!GG38</f>
        <v>0</v>
      </c>
      <c r="AB38" s="128">
        <f>[1]SLDC!GH38</f>
        <v>0</v>
      </c>
      <c r="AC38" s="131">
        <f>[1]SLDC!GI38</f>
        <v>0</v>
      </c>
      <c r="AD38" s="131">
        <f>[1]SLDC!GJ38</f>
        <v>0</v>
      </c>
      <c r="AE38" s="130">
        <f>[1]SLDC!GK38</f>
        <v>0</v>
      </c>
      <c r="AF38" s="132">
        <f>[1]SLDC!GL38</f>
        <v>0</v>
      </c>
      <c r="AG38" s="132">
        <f>[1]SLDC!GM38</f>
        <v>0</v>
      </c>
      <c r="AH38" s="132">
        <f>[1]SLDC!GN38</f>
        <v>0</v>
      </c>
      <c r="AI38" s="132">
        <f>[1]SLDC!GO38</f>
        <v>34.884</v>
      </c>
      <c r="AJ38" s="129">
        <f>[1]SLDC!GP38</f>
        <v>15.162911999999999</v>
      </c>
      <c r="AK38" s="129">
        <f>[1]SLDC!GQ38</f>
        <v>267.66800000000001</v>
      </c>
      <c r="AL38" s="119">
        <f>[1]SLDC!GR38</f>
        <v>-317.71499999999997</v>
      </c>
      <c r="AN38" s="198"/>
      <c r="AO38" s="199">
        <v>32</v>
      </c>
      <c r="AP38" s="645">
        <f>[1]SLDC!GU38</f>
        <v>695</v>
      </c>
      <c r="AQ38" s="114">
        <f>[1]SLDC!GV38</f>
        <v>695</v>
      </c>
      <c r="AR38" s="114">
        <f>[1]SLDC!GW38</f>
        <v>687</v>
      </c>
      <c r="AS38" s="114">
        <f>[1]SLDC!GX38</f>
        <v>130</v>
      </c>
      <c r="AT38" s="114">
        <f>[1]SLDC!GY38</f>
        <v>130</v>
      </c>
      <c r="AU38" s="114">
        <f>[1]SLDC!GZ38</f>
        <v>0</v>
      </c>
      <c r="AV38" s="114">
        <f>[1]SLDC!HA38</f>
        <v>0</v>
      </c>
      <c r="AW38" s="114">
        <f>[1]SLDC!HB38</f>
        <v>0</v>
      </c>
      <c r="AX38" s="646">
        <f>[1]SLDC!HC38</f>
        <v>0</v>
      </c>
    </row>
    <row r="39" spans="1:50" ht="16.5" x14ac:dyDescent="0.25">
      <c r="A39" s="200" t="s">
        <v>26</v>
      </c>
      <c r="B39" s="194">
        <v>33</v>
      </c>
      <c r="C39" s="225">
        <f>[1]SLDC!FI39</f>
        <v>0</v>
      </c>
      <c r="D39" s="226">
        <f>[1]SLDC!FJ39</f>
        <v>0</v>
      </c>
      <c r="E39" s="226">
        <f>[1]SLDC!FK39</f>
        <v>0</v>
      </c>
      <c r="F39" s="226">
        <f>[1]SLDC!FL39</f>
        <v>0</v>
      </c>
      <c r="G39" s="226">
        <f>[1]SLDC!FM39</f>
        <v>0</v>
      </c>
      <c r="H39" s="227">
        <f>[1]SLDC!FN39</f>
        <v>0</v>
      </c>
      <c r="I39" s="227">
        <f>[1]SLDC!FO39</f>
        <v>0</v>
      </c>
      <c r="J39" s="226">
        <f>[1]SLDC!FP39</f>
        <v>0</v>
      </c>
      <c r="K39" s="226">
        <f>[1]SLDC!FQ39</f>
        <v>0</v>
      </c>
      <c r="L39" s="228">
        <f>[1]SLDC!FR39</f>
        <v>0</v>
      </c>
      <c r="M39" s="229">
        <f>[1]SLDC!FS39</f>
        <v>0</v>
      </c>
      <c r="N39" s="230">
        <f>[1]SLDC!FT39</f>
        <v>0</v>
      </c>
      <c r="O39" s="231">
        <f>[1]SLDC!FU39</f>
        <v>0</v>
      </c>
      <c r="P39" s="226">
        <f>[1]SLDC!FV39</f>
        <v>0</v>
      </c>
      <c r="Q39" s="226">
        <f>[1]SLDC!FW39</f>
        <v>0</v>
      </c>
      <c r="R39" s="227">
        <f>[1]SLDC!FX39</f>
        <v>0</v>
      </c>
      <c r="S39" s="227">
        <f>[1]SLDC!FY39</f>
        <v>0</v>
      </c>
      <c r="T39" s="227">
        <f>[1]SLDC!FZ39</f>
        <v>0</v>
      </c>
      <c r="U39" s="230">
        <f>[1]SLDC!GA39</f>
        <v>29.690160000000002</v>
      </c>
      <c r="V39" s="229">
        <f>[1]SLDC!GB39</f>
        <v>0</v>
      </c>
      <c r="W39" s="229">
        <f>[1]SLDC!GC39</f>
        <v>0</v>
      </c>
      <c r="X39" s="229">
        <f>[1]SLDC!GD39</f>
        <v>0</v>
      </c>
      <c r="Y39" s="229">
        <f>[1]SLDC!GE39</f>
        <v>0</v>
      </c>
      <c r="Z39" s="229">
        <f>[1]SLDC!GF39</f>
        <v>0</v>
      </c>
      <c r="AA39" s="229">
        <f>[1]SLDC!GG39</f>
        <v>0</v>
      </c>
      <c r="AB39" s="110">
        <f>[1]SLDC!GH39</f>
        <v>0</v>
      </c>
      <c r="AC39" s="111">
        <f>[1]SLDC!GI39</f>
        <v>0</v>
      </c>
      <c r="AD39" s="111">
        <f>[1]SLDC!GJ39</f>
        <v>29.690160000000002</v>
      </c>
      <c r="AE39" s="115">
        <f>[1]SLDC!GK39</f>
        <v>0</v>
      </c>
      <c r="AF39" s="112">
        <f>[1]SLDC!GL39</f>
        <v>0</v>
      </c>
      <c r="AG39" s="112">
        <f>[1]SLDC!GM39</f>
        <v>0</v>
      </c>
      <c r="AH39" s="112">
        <f>[1]SLDC!GN39</f>
        <v>0</v>
      </c>
      <c r="AI39" s="112">
        <f>[1]SLDC!GO39</f>
        <v>34.884</v>
      </c>
      <c r="AJ39" s="114">
        <f>[1]SLDC!GP39</f>
        <v>15.162911999999999</v>
      </c>
      <c r="AK39" s="114">
        <f>[1]SLDC!GQ39</f>
        <v>267.66800000000001</v>
      </c>
      <c r="AL39" s="164">
        <f>[1]SLDC!GR39</f>
        <v>-347.40499999999997</v>
      </c>
      <c r="AN39" s="200" t="s">
        <v>26</v>
      </c>
      <c r="AO39" s="194">
        <v>33</v>
      </c>
      <c r="AP39" s="645">
        <f>[1]SLDC!GU39</f>
        <v>695</v>
      </c>
      <c r="AQ39" s="114">
        <f>[1]SLDC!GV39</f>
        <v>695</v>
      </c>
      <c r="AR39" s="114">
        <f>[1]SLDC!GW39</f>
        <v>687</v>
      </c>
      <c r="AS39" s="114">
        <f>[1]SLDC!GX39</f>
        <v>130</v>
      </c>
      <c r="AT39" s="114">
        <f>[1]SLDC!GY39</f>
        <v>130</v>
      </c>
      <c r="AU39" s="114">
        <f>[1]SLDC!GZ39</f>
        <v>0</v>
      </c>
      <c r="AV39" s="114">
        <f>[1]SLDC!HA39</f>
        <v>0</v>
      </c>
      <c r="AW39" s="114">
        <f>[1]SLDC!HB39</f>
        <v>0</v>
      </c>
      <c r="AX39" s="646">
        <f>[1]SLDC!HC39</f>
        <v>0</v>
      </c>
    </row>
    <row r="40" spans="1:50" ht="16.5" x14ac:dyDescent="0.25">
      <c r="A40" s="193"/>
      <c r="B40" s="194">
        <v>34</v>
      </c>
      <c r="C40" s="225">
        <f>[1]SLDC!FI40</f>
        <v>0</v>
      </c>
      <c r="D40" s="226">
        <f>[1]SLDC!FJ40</f>
        <v>0</v>
      </c>
      <c r="E40" s="226">
        <f>[1]SLDC!FK40</f>
        <v>0</v>
      </c>
      <c r="F40" s="226">
        <f>[1]SLDC!FL40</f>
        <v>0</v>
      </c>
      <c r="G40" s="226">
        <f>[1]SLDC!FM40</f>
        <v>0</v>
      </c>
      <c r="H40" s="227">
        <f>[1]SLDC!FN40</f>
        <v>0</v>
      </c>
      <c r="I40" s="227">
        <f>[1]SLDC!FO40</f>
        <v>0</v>
      </c>
      <c r="J40" s="226">
        <f>[1]SLDC!FP40</f>
        <v>0</v>
      </c>
      <c r="K40" s="226">
        <f>[1]SLDC!FQ40</f>
        <v>0</v>
      </c>
      <c r="L40" s="228">
        <f>[1]SLDC!FR40</f>
        <v>0</v>
      </c>
      <c r="M40" s="229">
        <f>[1]SLDC!FS40</f>
        <v>0</v>
      </c>
      <c r="N40" s="230">
        <f>[1]SLDC!FT40</f>
        <v>0</v>
      </c>
      <c r="O40" s="231">
        <f>[1]SLDC!FU40</f>
        <v>0</v>
      </c>
      <c r="P40" s="226">
        <f>[1]SLDC!FV40</f>
        <v>0</v>
      </c>
      <c r="Q40" s="226">
        <f>[1]SLDC!FW40</f>
        <v>0</v>
      </c>
      <c r="R40" s="227">
        <f>[1]SLDC!FX40</f>
        <v>0</v>
      </c>
      <c r="S40" s="227">
        <f>[1]SLDC!FY40</f>
        <v>0</v>
      </c>
      <c r="T40" s="227">
        <f>[1]SLDC!FZ40</f>
        <v>0</v>
      </c>
      <c r="U40" s="230">
        <f>[1]SLDC!GA40</f>
        <v>89.060790000000011</v>
      </c>
      <c r="V40" s="229">
        <f>[1]SLDC!GB40</f>
        <v>0</v>
      </c>
      <c r="W40" s="229">
        <f>[1]SLDC!GC40</f>
        <v>0</v>
      </c>
      <c r="X40" s="229">
        <f>[1]SLDC!GD40</f>
        <v>0</v>
      </c>
      <c r="Y40" s="229">
        <f>[1]SLDC!GE40</f>
        <v>0</v>
      </c>
      <c r="Z40" s="229">
        <f>[1]SLDC!GF40</f>
        <v>0</v>
      </c>
      <c r="AA40" s="229">
        <f>[1]SLDC!GG40</f>
        <v>0</v>
      </c>
      <c r="AB40" s="110">
        <f>[1]SLDC!GH40</f>
        <v>0</v>
      </c>
      <c r="AC40" s="111">
        <f>[1]SLDC!GI40</f>
        <v>0</v>
      </c>
      <c r="AD40" s="111">
        <f>[1]SLDC!GJ40</f>
        <v>89.060790000000011</v>
      </c>
      <c r="AE40" s="115">
        <f>[1]SLDC!GK40</f>
        <v>0</v>
      </c>
      <c r="AF40" s="112">
        <f>[1]SLDC!GL40</f>
        <v>0</v>
      </c>
      <c r="AG40" s="112">
        <f>[1]SLDC!GM40</f>
        <v>0</v>
      </c>
      <c r="AH40" s="112">
        <f>[1]SLDC!GN40</f>
        <v>0</v>
      </c>
      <c r="AI40" s="112">
        <f>[1]SLDC!GO40</f>
        <v>34.884</v>
      </c>
      <c r="AJ40" s="114">
        <f>[1]SLDC!GP40</f>
        <v>15.162911999999999</v>
      </c>
      <c r="AK40" s="114">
        <f>[1]SLDC!GQ40</f>
        <v>267.66800000000001</v>
      </c>
      <c r="AL40" s="164">
        <f>[1]SLDC!GR40</f>
        <v>-406.77600000000001</v>
      </c>
      <c r="AN40" s="193"/>
      <c r="AO40" s="194">
        <v>34</v>
      </c>
      <c r="AP40" s="645">
        <f>[1]SLDC!GU40</f>
        <v>695</v>
      </c>
      <c r="AQ40" s="114">
        <f>[1]SLDC!GV40</f>
        <v>695</v>
      </c>
      <c r="AR40" s="114">
        <f>[1]SLDC!GW40</f>
        <v>668</v>
      </c>
      <c r="AS40" s="114">
        <f>[1]SLDC!GX40</f>
        <v>130</v>
      </c>
      <c r="AT40" s="114">
        <f>[1]SLDC!GY40</f>
        <v>130</v>
      </c>
      <c r="AU40" s="114">
        <f>[1]SLDC!GZ40</f>
        <v>0</v>
      </c>
      <c r="AV40" s="114">
        <f>[1]SLDC!HA40</f>
        <v>0</v>
      </c>
      <c r="AW40" s="114">
        <f>[1]SLDC!HB40</f>
        <v>0</v>
      </c>
      <c r="AX40" s="646">
        <f>[1]SLDC!HC40</f>
        <v>0</v>
      </c>
    </row>
    <row r="41" spans="1:50" ht="16.5" x14ac:dyDescent="0.25">
      <c r="A41" s="193"/>
      <c r="B41" s="194">
        <v>35</v>
      </c>
      <c r="C41" s="225">
        <f>[1]SLDC!FI41</f>
        <v>0</v>
      </c>
      <c r="D41" s="226">
        <f>[1]SLDC!FJ41</f>
        <v>0</v>
      </c>
      <c r="E41" s="226">
        <f>[1]SLDC!FK41</f>
        <v>0</v>
      </c>
      <c r="F41" s="226">
        <f>[1]SLDC!FL41</f>
        <v>0</v>
      </c>
      <c r="G41" s="226">
        <f>[1]SLDC!FM41</f>
        <v>0</v>
      </c>
      <c r="H41" s="227">
        <f>[1]SLDC!FN41</f>
        <v>0</v>
      </c>
      <c r="I41" s="227">
        <f>[1]SLDC!FO41</f>
        <v>0</v>
      </c>
      <c r="J41" s="226">
        <f>[1]SLDC!FP41</f>
        <v>0</v>
      </c>
      <c r="K41" s="226">
        <f>[1]SLDC!FQ41</f>
        <v>0</v>
      </c>
      <c r="L41" s="228">
        <f>[1]SLDC!FR41</f>
        <v>0</v>
      </c>
      <c r="M41" s="229">
        <f>[1]SLDC!FS41</f>
        <v>0</v>
      </c>
      <c r="N41" s="230">
        <f>[1]SLDC!FT41</f>
        <v>0</v>
      </c>
      <c r="O41" s="231">
        <f>[1]SLDC!FU41</f>
        <v>0</v>
      </c>
      <c r="P41" s="226">
        <f>[1]SLDC!FV41</f>
        <v>0</v>
      </c>
      <c r="Q41" s="226">
        <f>[1]SLDC!FW41</f>
        <v>0</v>
      </c>
      <c r="R41" s="227">
        <f>[1]SLDC!FX41</f>
        <v>0</v>
      </c>
      <c r="S41" s="227">
        <f>[1]SLDC!FY41</f>
        <v>0</v>
      </c>
      <c r="T41" s="227">
        <f>[1]SLDC!FZ41</f>
        <v>0</v>
      </c>
      <c r="U41" s="230">
        <f>[1]SLDC!GA41</f>
        <v>109.46793000000001</v>
      </c>
      <c r="V41" s="229">
        <f>[1]SLDC!GB41</f>
        <v>0</v>
      </c>
      <c r="W41" s="229">
        <f>[1]SLDC!GC41</f>
        <v>0</v>
      </c>
      <c r="X41" s="229">
        <f>[1]SLDC!GD41</f>
        <v>0</v>
      </c>
      <c r="Y41" s="229">
        <f>[1]SLDC!GE41</f>
        <v>0</v>
      </c>
      <c r="Z41" s="229">
        <f>[1]SLDC!GF41</f>
        <v>0</v>
      </c>
      <c r="AA41" s="229">
        <f>[1]SLDC!GG41</f>
        <v>0</v>
      </c>
      <c r="AB41" s="110">
        <f>[1]SLDC!GH41</f>
        <v>0</v>
      </c>
      <c r="AC41" s="111">
        <f>[1]SLDC!GI41</f>
        <v>0</v>
      </c>
      <c r="AD41" s="111">
        <f>[1]SLDC!GJ41</f>
        <v>109.46793000000001</v>
      </c>
      <c r="AE41" s="115">
        <f>[1]SLDC!GK41</f>
        <v>0</v>
      </c>
      <c r="AF41" s="112">
        <f>[1]SLDC!GL41</f>
        <v>0</v>
      </c>
      <c r="AG41" s="112">
        <f>[1]SLDC!GM41</f>
        <v>0</v>
      </c>
      <c r="AH41" s="112">
        <f>[1]SLDC!GN41</f>
        <v>0</v>
      </c>
      <c r="AI41" s="112">
        <f>[1]SLDC!GO41</f>
        <v>34.399499999999996</v>
      </c>
      <c r="AJ41" s="114">
        <f>[1]SLDC!GP41</f>
        <v>15.162911999999999</v>
      </c>
      <c r="AK41" s="114">
        <f>[1]SLDC!GQ41</f>
        <v>267.66800000000001</v>
      </c>
      <c r="AL41" s="164">
        <f>[1]SLDC!GR41</f>
        <v>-426.69799999999998</v>
      </c>
      <c r="AN41" s="193"/>
      <c r="AO41" s="194">
        <v>35</v>
      </c>
      <c r="AP41" s="645">
        <f>[1]SLDC!GU41</f>
        <v>695</v>
      </c>
      <c r="AQ41" s="114">
        <f>[1]SLDC!GV41</f>
        <v>695</v>
      </c>
      <c r="AR41" s="114">
        <f>[1]SLDC!GW41</f>
        <v>683</v>
      </c>
      <c r="AS41" s="114">
        <f>[1]SLDC!GX41</f>
        <v>130</v>
      </c>
      <c r="AT41" s="114">
        <f>[1]SLDC!GY41</f>
        <v>130</v>
      </c>
      <c r="AU41" s="114">
        <f>[1]SLDC!GZ41</f>
        <v>0</v>
      </c>
      <c r="AV41" s="114">
        <f>[1]SLDC!HA41</f>
        <v>0</v>
      </c>
      <c r="AW41" s="114">
        <f>[1]SLDC!HB41</f>
        <v>0</v>
      </c>
      <c r="AX41" s="646">
        <f>[1]SLDC!HC41</f>
        <v>0</v>
      </c>
    </row>
    <row r="42" spans="1:50" ht="16.5" x14ac:dyDescent="0.25">
      <c r="A42" s="193"/>
      <c r="B42" s="194">
        <v>36</v>
      </c>
      <c r="C42" s="225">
        <f>[1]SLDC!FI42</f>
        <v>0</v>
      </c>
      <c r="D42" s="226">
        <f>[1]SLDC!FJ42</f>
        <v>0</v>
      </c>
      <c r="E42" s="226">
        <f>[1]SLDC!FK42</f>
        <v>0</v>
      </c>
      <c r="F42" s="226">
        <f>[1]SLDC!FL42</f>
        <v>0</v>
      </c>
      <c r="G42" s="226">
        <f>[1]SLDC!FM42</f>
        <v>0</v>
      </c>
      <c r="H42" s="227">
        <f>[1]SLDC!FN42</f>
        <v>0</v>
      </c>
      <c r="I42" s="227">
        <f>[1]SLDC!FO42</f>
        <v>0</v>
      </c>
      <c r="J42" s="226">
        <f>[1]SLDC!FP42</f>
        <v>0</v>
      </c>
      <c r="K42" s="226">
        <f>[1]SLDC!FQ42</f>
        <v>0</v>
      </c>
      <c r="L42" s="228">
        <f>[1]SLDC!FR42</f>
        <v>0</v>
      </c>
      <c r="M42" s="229">
        <f>[1]SLDC!FS42</f>
        <v>0</v>
      </c>
      <c r="N42" s="230">
        <f>[1]SLDC!FT42</f>
        <v>0</v>
      </c>
      <c r="O42" s="231">
        <f>[1]SLDC!FU42</f>
        <v>0</v>
      </c>
      <c r="P42" s="226">
        <f>[1]SLDC!FV42</f>
        <v>0</v>
      </c>
      <c r="Q42" s="226">
        <f>[1]SLDC!FW42</f>
        <v>0</v>
      </c>
      <c r="R42" s="227">
        <f>[1]SLDC!FX42</f>
        <v>0</v>
      </c>
      <c r="S42" s="227">
        <f>[1]SLDC!FY42</f>
        <v>0</v>
      </c>
      <c r="T42" s="227">
        <f>[1]SLDC!FZ42</f>
        <v>0</v>
      </c>
      <c r="U42" s="230">
        <f>[1]SLDC!GA42</f>
        <v>139.15809000000002</v>
      </c>
      <c r="V42" s="229">
        <f>[1]SLDC!GB42</f>
        <v>0</v>
      </c>
      <c r="W42" s="229">
        <f>[1]SLDC!GC42</f>
        <v>0</v>
      </c>
      <c r="X42" s="229">
        <f>[1]SLDC!GD42</f>
        <v>0</v>
      </c>
      <c r="Y42" s="229">
        <f>[1]SLDC!GE42</f>
        <v>0</v>
      </c>
      <c r="Z42" s="229">
        <f>[1]SLDC!GF42</f>
        <v>0</v>
      </c>
      <c r="AA42" s="229">
        <f>[1]SLDC!GG42</f>
        <v>0</v>
      </c>
      <c r="AB42" s="110">
        <f>[1]SLDC!GH42</f>
        <v>0</v>
      </c>
      <c r="AC42" s="111">
        <f>[1]SLDC!GI42</f>
        <v>0</v>
      </c>
      <c r="AD42" s="111">
        <f>[1]SLDC!GJ42</f>
        <v>139.15809000000002</v>
      </c>
      <c r="AE42" s="115">
        <f>[1]SLDC!GK42</f>
        <v>0</v>
      </c>
      <c r="AF42" s="112">
        <f>[1]SLDC!GL42</f>
        <v>0</v>
      </c>
      <c r="AG42" s="112">
        <f>[1]SLDC!GM42</f>
        <v>0</v>
      </c>
      <c r="AH42" s="112">
        <f>[1]SLDC!GN42</f>
        <v>0</v>
      </c>
      <c r="AI42" s="112">
        <f>[1]SLDC!GO42</f>
        <v>34.399499999999996</v>
      </c>
      <c r="AJ42" s="114">
        <f>[1]SLDC!GP42</f>
        <v>15.162911999999999</v>
      </c>
      <c r="AK42" s="114">
        <f>[1]SLDC!GQ42</f>
        <v>267.66800000000001</v>
      </c>
      <c r="AL42" s="164">
        <f>[1]SLDC!GR42</f>
        <v>-456.38900000000001</v>
      </c>
      <c r="AN42" s="193"/>
      <c r="AO42" s="194">
        <v>36</v>
      </c>
      <c r="AP42" s="645">
        <f>[1]SLDC!GU42</f>
        <v>695</v>
      </c>
      <c r="AQ42" s="114">
        <f>[1]SLDC!GV42</f>
        <v>695</v>
      </c>
      <c r="AR42" s="114">
        <f>[1]SLDC!GW42</f>
        <v>683</v>
      </c>
      <c r="AS42" s="114">
        <f>[1]SLDC!GX42</f>
        <v>130</v>
      </c>
      <c r="AT42" s="114">
        <f>[1]SLDC!GY42</f>
        <v>130</v>
      </c>
      <c r="AU42" s="114">
        <f>[1]SLDC!GZ42</f>
        <v>0</v>
      </c>
      <c r="AV42" s="114">
        <f>[1]SLDC!HA42</f>
        <v>0</v>
      </c>
      <c r="AW42" s="114">
        <f>[1]SLDC!HB42</f>
        <v>0</v>
      </c>
      <c r="AX42" s="646">
        <f>[1]SLDC!HC42</f>
        <v>0</v>
      </c>
    </row>
    <row r="43" spans="1:50" ht="16.5" x14ac:dyDescent="0.25">
      <c r="A43" s="195" t="s">
        <v>27</v>
      </c>
      <c r="B43" s="196">
        <v>37</v>
      </c>
      <c r="C43" s="232">
        <f>[1]SLDC!FI43</f>
        <v>0</v>
      </c>
      <c r="D43" s="233">
        <f>[1]SLDC!FJ43</f>
        <v>0</v>
      </c>
      <c r="E43" s="233">
        <f>[1]SLDC!FK43</f>
        <v>0</v>
      </c>
      <c r="F43" s="233">
        <f>[1]SLDC!FL43</f>
        <v>0</v>
      </c>
      <c r="G43" s="233">
        <f>[1]SLDC!FM43</f>
        <v>0</v>
      </c>
      <c r="H43" s="234">
        <f>[1]SLDC!FN43</f>
        <v>0</v>
      </c>
      <c r="I43" s="234">
        <f>[1]SLDC!FO43</f>
        <v>0</v>
      </c>
      <c r="J43" s="233">
        <f>[1]SLDC!FP43</f>
        <v>0</v>
      </c>
      <c r="K43" s="233">
        <f>[1]SLDC!FQ43</f>
        <v>0</v>
      </c>
      <c r="L43" s="235">
        <f>[1]SLDC!FR43</f>
        <v>0</v>
      </c>
      <c r="M43" s="236">
        <f>[1]SLDC!FS43</f>
        <v>0</v>
      </c>
      <c r="N43" s="237">
        <f>[1]SLDC!FT43</f>
        <v>0</v>
      </c>
      <c r="O43" s="238">
        <f>[1]SLDC!FU43</f>
        <v>0</v>
      </c>
      <c r="P43" s="233">
        <f>[1]SLDC!FV43</f>
        <v>0</v>
      </c>
      <c r="Q43" s="233">
        <f>[1]SLDC!FW43</f>
        <v>0</v>
      </c>
      <c r="R43" s="234">
        <f>[1]SLDC!FX43</f>
        <v>0</v>
      </c>
      <c r="S43" s="234">
        <f>[1]SLDC!FY43</f>
        <v>0</v>
      </c>
      <c r="T43" s="234">
        <f>[1]SLDC!FZ43</f>
        <v>0</v>
      </c>
      <c r="U43" s="237">
        <f>[1]SLDC!GA43</f>
        <v>139.15809000000002</v>
      </c>
      <c r="V43" s="236">
        <f>[1]SLDC!GB43</f>
        <v>0</v>
      </c>
      <c r="W43" s="236">
        <f>[1]SLDC!GC43</f>
        <v>0</v>
      </c>
      <c r="X43" s="236">
        <f>[1]SLDC!GD43</f>
        <v>0</v>
      </c>
      <c r="Y43" s="236">
        <f>[1]SLDC!GE43</f>
        <v>0</v>
      </c>
      <c r="Z43" s="236">
        <f>[1]SLDC!GF43</f>
        <v>0</v>
      </c>
      <c r="AA43" s="236">
        <f>[1]SLDC!GG43</f>
        <v>0</v>
      </c>
      <c r="AB43" s="121">
        <f>[1]SLDC!GH43</f>
        <v>0</v>
      </c>
      <c r="AC43" s="124">
        <f>[1]SLDC!GI43</f>
        <v>0</v>
      </c>
      <c r="AD43" s="124">
        <f>[1]SLDC!GJ43</f>
        <v>139.15809000000002</v>
      </c>
      <c r="AE43" s="123">
        <f>[1]SLDC!GK43</f>
        <v>0</v>
      </c>
      <c r="AF43" s="125">
        <f>[1]SLDC!GL43</f>
        <v>0</v>
      </c>
      <c r="AG43" s="125">
        <f>[1]SLDC!GM43</f>
        <v>0</v>
      </c>
      <c r="AH43" s="125">
        <f>[1]SLDC!GN43</f>
        <v>0</v>
      </c>
      <c r="AI43" s="125">
        <f>[1]SLDC!GO43</f>
        <v>34.399499999999996</v>
      </c>
      <c r="AJ43" s="122">
        <f>[1]SLDC!GP43</f>
        <v>15.162911999999999</v>
      </c>
      <c r="AK43" s="122">
        <f>[1]SLDC!GQ43</f>
        <v>267.66800000000001</v>
      </c>
      <c r="AL43" s="197">
        <f>[1]SLDC!GR43</f>
        <v>-456.38900000000001</v>
      </c>
      <c r="AN43" s="195" t="s">
        <v>27</v>
      </c>
      <c r="AO43" s="196">
        <v>37</v>
      </c>
      <c r="AP43" s="645">
        <f>[1]SLDC!GU43</f>
        <v>695</v>
      </c>
      <c r="AQ43" s="114">
        <f>[1]SLDC!GV43</f>
        <v>695</v>
      </c>
      <c r="AR43" s="114">
        <f>[1]SLDC!GW43</f>
        <v>678</v>
      </c>
      <c r="AS43" s="114">
        <f>[1]SLDC!GX43</f>
        <v>130</v>
      </c>
      <c r="AT43" s="114">
        <f>[1]SLDC!GY43</f>
        <v>130</v>
      </c>
      <c r="AU43" s="114">
        <f>[1]SLDC!GZ43</f>
        <v>0</v>
      </c>
      <c r="AV43" s="114">
        <f>[1]SLDC!HA43</f>
        <v>0</v>
      </c>
      <c r="AW43" s="114">
        <f>[1]SLDC!HB43</f>
        <v>0</v>
      </c>
      <c r="AX43" s="646">
        <f>[1]SLDC!HC43</f>
        <v>0</v>
      </c>
    </row>
    <row r="44" spans="1:50" ht="16.5" x14ac:dyDescent="0.25">
      <c r="A44" s="193" t="s">
        <v>28</v>
      </c>
      <c r="B44" s="194">
        <v>38</v>
      </c>
      <c r="C44" s="225">
        <f>[1]SLDC!FI44</f>
        <v>0</v>
      </c>
      <c r="D44" s="226">
        <f>[1]SLDC!FJ44</f>
        <v>0</v>
      </c>
      <c r="E44" s="226">
        <f>[1]SLDC!FK44</f>
        <v>0</v>
      </c>
      <c r="F44" s="226">
        <f>[1]SLDC!FL44</f>
        <v>0</v>
      </c>
      <c r="G44" s="226">
        <f>[1]SLDC!FM44</f>
        <v>0</v>
      </c>
      <c r="H44" s="227">
        <f>[1]SLDC!FN44</f>
        <v>0</v>
      </c>
      <c r="I44" s="227">
        <f>[1]SLDC!FO44</f>
        <v>0</v>
      </c>
      <c r="J44" s="226">
        <f>[1]SLDC!FP44</f>
        <v>0</v>
      </c>
      <c r="K44" s="226">
        <f>[1]SLDC!FQ44</f>
        <v>0</v>
      </c>
      <c r="L44" s="228">
        <f>[1]SLDC!FR44</f>
        <v>0</v>
      </c>
      <c r="M44" s="229">
        <f>[1]SLDC!FS44</f>
        <v>0</v>
      </c>
      <c r="N44" s="230">
        <f>[1]SLDC!FT44</f>
        <v>0</v>
      </c>
      <c r="O44" s="231">
        <f>[1]SLDC!FU44</f>
        <v>0</v>
      </c>
      <c r="P44" s="226">
        <f>[1]SLDC!FV44</f>
        <v>0</v>
      </c>
      <c r="Q44" s="226">
        <f>[1]SLDC!FW44</f>
        <v>0</v>
      </c>
      <c r="R44" s="227">
        <f>[1]SLDC!FX44</f>
        <v>0</v>
      </c>
      <c r="S44" s="227">
        <f>[1]SLDC!FY44</f>
        <v>0</v>
      </c>
      <c r="T44" s="227">
        <f>[1]SLDC!FZ44</f>
        <v>0</v>
      </c>
      <c r="U44" s="230">
        <f>[1]SLDC!GA44</f>
        <v>159.56523000000001</v>
      </c>
      <c r="V44" s="229">
        <f>[1]SLDC!GB44</f>
        <v>0</v>
      </c>
      <c r="W44" s="229">
        <f>[1]SLDC!GC44</f>
        <v>0</v>
      </c>
      <c r="X44" s="229">
        <f>[1]SLDC!GD44</f>
        <v>0</v>
      </c>
      <c r="Y44" s="229">
        <f>[1]SLDC!GE44</f>
        <v>0</v>
      </c>
      <c r="Z44" s="229">
        <f>[1]SLDC!GF44</f>
        <v>0</v>
      </c>
      <c r="AA44" s="229">
        <f>[1]SLDC!GG44</f>
        <v>0</v>
      </c>
      <c r="AB44" s="110">
        <f>[1]SLDC!GH44</f>
        <v>0</v>
      </c>
      <c r="AC44" s="111">
        <f>[1]SLDC!GI44</f>
        <v>0</v>
      </c>
      <c r="AD44" s="111">
        <f>[1]SLDC!GJ44</f>
        <v>159.56523000000001</v>
      </c>
      <c r="AE44" s="115">
        <f>[1]SLDC!GK44</f>
        <v>0</v>
      </c>
      <c r="AF44" s="112">
        <f>[1]SLDC!GL44</f>
        <v>0</v>
      </c>
      <c r="AG44" s="112">
        <f>[1]SLDC!GM44</f>
        <v>0</v>
      </c>
      <c r="AH44" s="112">
        <f>[1]SLDC!GN44</f>
        <v>0</v>
      </c>
      <c r="AI44" s="112">
        <f>[1]SLDC!GO44</f>
        <v>34.399499999999996</v>
      </c>
      <c r="AJ44" s="114">
        <f>[1]SLDC!GP44</f>
        <v>15.162911999999999</v>
      </c>
      <c r="AK44" s="114">
        <f>[1]SLDC!GQ44</f>
        <v>267.66800000000001</v>
      </c>
      <c r="AL44" s="164">
        <f>[1]SLDC!GR44</f>
        <v>-476.79599999999999</v>
      </c>
      <c r="AN44" s="193" t="s">
        <v>28</v>
      </c>
      <c r="AO44" s="194">
        <v>38</v>
      </c>
      <c r="AP44" s="645">
        <f>[1]SLDC!GU44</f>
        <v>695</v>
      </c>
      <c r="AQ44" s="114">
        <f>[1]SLDC!GV44</f>
        <v>695</v>
      </c>
      <c r="AR44" s="114">
        <f>[1]SLDC!GW44</f>
        <v>672</v>
      </c>
      <c r="AS44" s="114">
        <f>[1]SLDC!GX44</f>
        <v>130</v>
      </c>
      <c r="AT44" s="114">
        <f>[1]SLDC!GY44</f>
        <v>130</v>
      </c>
      <c r="AU44" s="114">
        <f>[1]SLDC!GZ44</f>
        <v>0</v>
      </c>
      <c r="AV44" s="114">
        <f>[1]SLDC!HA44</f>
        <v>0</v>
      </c>
      <c r="AW44" s="114">
        <f>[1]SLDC!HB44</f>
        <v>0</v>
      </c>
      <c r="AX44" s="646">
        <f>[1]SLDC!HC44</f>
        <v>0</v>
      </c>
    </row>
    <row r="45" spans="1:50" ht="16.5" x14ac:dyDescent="0.25">
      <c r="A45" s="193"/>
      <c r="B45" s="194">
        <v>39</v>
      </c>
      <c r="C45" s="225">
        <f>[1]SLDC!FI45</f>
        <v>0</v>
      </c>
      <c r="D45" s="226">
        <f>[1]SLDC!FJ45</f>
        <v>0</v>
      </c>
      <c r="E45" s="226">
        <f>[1]SLDC!FK45</f>
        <v>0</v>
      </c>
      <c r="F45" s="226">
        <f>[1]SLDC!FL45</f>
        <v>0</v>
      </c>
      <c r="G45" s="226">
        <f>[1]SLDC!FM45</f>
        <v>0</v>
      </c>
      <c r="H45" s="227">
        <f>[1]SLDC!FN45</f>
        <v>0</v>
      </c>
      <c r="I45" s="227">
        <f>[1]SLDC!FO45</f>
        <v>0</v>
      </c>
      <c r="J45" s="226">
        <f>[1]SLDC!FP45</f>
        <v>0</v>
      </c>
      <c r="K45" s="226">
        <f>[1]SLDC!FQ45</f>
        <v>0</v>
      </c>
      <c r="L45" s="228">
        <f>[1]SLDC!FR45</f>
        <v>0</v>
      </c>
      <c r="M45" s="229">
        <f>[1]SLDC!FS45</f>
        <v>0</v>
      </c>
      <c r="N45" s="230">
        <f>[1]SLDC!FT45</f>
        <v>0</v>
      </c>
      <c r="O45" s="231">
        <f>[1]SLDC!FU45</f>
        <v>0</v>
      </c>
      <c r="P45" s="226">
        <f>[1]SLDC!FV45</f>
        <v>0</v>
      </c>
      <c r="Q45" s="226">
        <f>[1]SLDC!FW45</f>
        <v>0</v>
      </c>
      <c r="R45" s="227">
        <f>[1]SLDC!FX45</f>
        <v>0</v>
      </c>
      <c r="S45" s="227">
        <f>[1]SLDC!FY45</f>
        <v>0</v>
      </c>
      <c r="T45" s="227">
        <f>[1]SLDC!FZ45</f>
        <v>0</v>
      </c>
      <c r="U45" s="230">
        <f>[1]SLDC!GA45</f>
        <v>159.56523000000001</v>
      </c>
      <c r="V45" s="229">
        <f>[1]SLDC!GB45</f>
        <v>0</v>
      </c>
      <c r="W45" s="229">
        <f>[1]SLDC!GC45</f>
        <v>0</v>
      </c>
      <c r="X45" s="229">
        <f>[1]SLDC!GD45</f>
        <v>0</v>
      </c>
      <c r="Y45" s="229">
        <f>[1]SLDC!GE45</f>
        <v>0</v>
      </c>
      <c r="Z45" s="229">
        <f>[1]SLDC!GF45</f>
        <v>0</v>
      </c>
      <c r="AA45" s="229">
        <f>[1]SLDC!GG45</f>
        <v>0</v>
      </c>
      <c r="AB45" s="110">
        <f>[1]SLDC!GH45</f>
        <v>0</v>
      </c>
      <c r="AC45" s="111">
        <f>[1]SLDC!GI45</f>
        <v>0</v>
      </c>
      <c r="AD45" s="111">
        <f>[1]SLDC!GJ45</f>
        <v>159.56523000000001</v>
      </c>
      <c r="AE45" s="115">
        <f>[1]SLDC!GK45</f>
        <v>0</v>
      </c>
      <c r="AF45" s="112">
        <f>[1]SLDC!GL45</f>
        <v>0</v>
      </c>
      <c r="AG45" s="112">
        <f>[1]SLDC!GM45</f>
        <v>0</v>
      </c>
      <c r="AH45" s="112">
        <f>[1]SLDC!GN45</f>
        <v>0</v>
      </c>
      <c r="AI45" s="112">
        <f>[1]SLDC!GO45</f>
        <v>34.399499999999996</v>
      </c>
      <c r="AJ45" s="114">
        <f>[1]SLDC!GP45</f>
        <v>15.162911999999999</v>
      </c>
      <c r="AK45" s="114">
        <f>[1]SLDC!GQ45</f>
        <v>267.66800000000001</v>
      </c>
      <c r="AL45" s="164">
        <f>[1]SLDC!GR45</f>
        <v>-476.79599999999999</v>
      </c>
      <c r="AN45" s="193"/>
      <c r="AO45" s="194">
        <v>39</v>
      </c>
      <c r="AP45" s="645">
        <f>[1]SLDC!GU45</f>
        <v>695</v>
      </c>
      <c r="AQ45" s="114">
        <f>[1]SLDC!GV45</f>
        <v>695</v>
      </c>
      <c r="AR45" s="114">
        <f>[1]SLDC!GW45</f>
        <v>682</v>
      </c>
      <c r="AS45" s="114">
        <f>[1]SLDC!GX45</f>
        <v>130</v>
      </c>
      <c r="AT45" s="114">
        <f>[1]SLDC!GY45</f>
        <v>130</v>
      </c>
      <c r="AU45" s="114">
        <f>[1]SLDC!GZ45</f>
        <v>0</v>
      </c>
      <c r="AV45" s="114">
        <f>[1]SLDC!HA45</f>
        <v>0</v>
      </c>
      <c r="AW45" s="114">
        <f>[1]SLDC!HB45</f>
        <v>0</v>
      </c>
      <c r="AX45" s="646">
        <f>[1]SLDC!HC45</f>
        <v>0</v>
      </c>
    </row>
    <row r="46" spans="1:50" ht="16.5" x14ac:dyDescent="0.25">
      <c r="A46" s="198"/>
      <c r="B46" s="199">
        <v>40</v>
      </c>
      <c r="C46" s="239">
        <f>[1]SLDC!FI46</f>
        <v>0</v>
      </c>
      <c r="D46" s="240">
        <f>[1]SLDC!FJ46</f>
        <v>0</v>
      </c>
      <c r="E46" s="240">
        <f>[1]SLDC!FK46</f>
        <v>0</v>
      </c>
      <c r="F46" s="240">
        <f>[1]SLDC!FL46</f>
        <v>0</v>
      </c>
      <c r="G46" s="240">
        <f>[1]SLDC!FM46</f>
        <v>0</v>
      </c>
      <c r="H46" s="241">
        <f>[1]SLDC!FN46</f>
        <v>0</v>
      </c>
      <c r="I46" s="241">
        <f>[1]SLDC!FO46</f>
        <v>0</v>
      </c>
      <c r="J46" s="240">
        <f>[1]SLDC!FP46</f>
        <v>0</v>
      </c>
      <c r="K46" s="240">
        <f>[1]SLDC!FQ46</f>
        <v>0</v>
      </c>
      <c r="L46" s="242">
        <f>[1]SLDC!FR46</f>
        <v>0</v>
      </c>
      <c r="M46" s="245">
        <f>[1]SLDC!FS46</f>
        <v>0</v>
      </c>
      <c r="N46" s="244">
        <f>[1]SLDC!FT46</f>
        <v>0</v>
      </c>
      <c r="O46" s="243">
        <f>[1]SLDC!FU46</f>
        <v>0</v>
      </c>
      <c r="P46" s="240">
        <f>[1]SLDC!FV46</f>
        <v>0</v>
      </c>
      <c r="Q46" s="240">
        <f>[1]SLDC!FW46</f>
        <v>0</v>
      </c>
      <c r="R46" s="241">
        <f>[1]SLDC!FX46</f>
        <v>0</v>
      </c>
      <c r="S46" s="241">
        <f>[1]SLDC!FY46</f>
        <v>0</v>
      </c>
      <c r="T46" s="241">
        <f>[1]SLDC!FZ46</f>
        <v>0</v>
      </c>
      <c r="U46" s="244">
        <f>[1]SLDC!GA46</f>
        <v>159.56523000000001</v>
      </c>
      <c r="V46" s="245">
        <f>[1]SLDC!GB46</f>
        <v>0</v>
      </c>
      <c r="W46" s="245">
        <f>[1]SLDC!GC46</f>
        <v>0</v>
      </c>
      <c r="X46" s="245">
        <f>[1]SLDC!GD46</f>
        <v>0</v>
      </c>
      <c r="Y46" s="245">
        <f>[1]SLDC!GE46</f>
        <v>0</v>
      </c>
      <c r="Z46" s="245">
        <f>[1]SLDC!GF46</f>
        <v>0</v>
      </c>
      <c r="AA46" s="245">
        <f>[1]SLDC!GG46</f>
        <v>0</v>
      </c>
      <c r="AB46" s="128">
        <f>[1]SLDC!GH46</f>
        <v>0</v>
      </c>
      <c r="AC46" s="131">
        <f>[1]SLDC!GI46</f>
        <v>0</v>
      </c>
      <c r="AD46" s="131">
        <f>[1]SLDC!GJ46</f>
        <v>159.56523000000001</v>
      </c>
      <c r="AE46" s="130">
        <f>[1]SLDC!GK46</f>
        <v>0</v>
      </c>
      <c r="AF46" s="132">
        <f>[1]SLDC!GL46</f>
        <v>0</v>
      </c>
      <c r="AG46" s="132">
        <f>[1]SLDC!GM46</f>
        <v>0</v>
      </c>
      <c r="AH46" s="132">
        <f>[1]SLDC!GN46</f>
        <v>0</v>
      </c>
      <c r="AI46" s="132">
        <f>[1]SLDC!GO46</f>
        <v>34.399499999999996</v>
      </c>
      <c r="AJ46" s="129">
        <f>[1]SLDC!GP46</f>
        <v>15.162911999999999</v>
      </c>
      <c r="AK46" s="129">
        <f>[1]SLDC!GQ46</f>
        <v>267.66800000000001</v>
      </c>
      <c r="AL46" s="119">
        <f>[1]SLDC!GR46</f>
        <v>-476.79599999999999</v>
      </c>
      <c r="AN46" s="198"/>
      <c r="AO46" s="199">
        <v>40</v>
      </c>
      <c r="AP46" s="645">
        <f>[1]SLDC!GU46</f>
        <v>695</v>
      </c>
      <c r="AQ46" s="114">
        <f>[1]SLDC!GV46</f>
        <v>695</v>
      </c>
      <c r="AR46" s="114">
        <f>[1]SLDC!GW46</f>
        <v>682</v>
      </c>
      <c r="AS46" s="114">
        <f>[1]SLDC!GX46</f>
        <v>130</v>
      </c>
      <c r="AT46" s="114">
        <f>[1]SLDC!GY46</f>
        <v>130</v>
      </c>
      <c r="AU46" s="114">
        <f>[1]SLDC!GZ46</f>
        <v>0</v>
      </c>
      <c r="AV46" s="114">
        <f>[1]SLDC!HA46</f>
        <v>0</v>
      </c>
      <c r="AW46" s="114">
        <f>[1]SLDC!HB46</f>
        <v>0</v>
      </c>
      <c r="AX46" s="646">
        <f>[1]SLDC!HC46</f>
        <v>0</v>
      </c>
    </row>
    <row r="47" spans="1:50" ht="16.5" x14ac:dyDescent="0.25">
      <c r="A47" s="200" t="s">
        <v>29</v>
      </c>
      <c r="B47" s="194">
        <v>41</v>
      </c>
      <c r="C47" s="225">
        <f>[1]SLDC!FI47</f>
        <v>0</v>
      </c>
      <c r="D47" s="226">
        <f>[1]SLDC!FJ47</f>
        <v>0</v>
      </c>
      <c r="E47" s="226">
        <f>[1]SLDC!FK47</f>
        <v>0</v>
      </c>
      <c r="F47" s="226">
        <f>[1]SLDC!FL47</f>
        <v>0</v>
      </c>
      <c r="G47" s="226">
        <f>[1]SLDC!FM47</f>
        <v>0</v>
      </c>
      <c r="H47" s="227">
        <f>[1]SLDC!FN47</f>
        <v>0</v>
      </c>
      <c r="I47" s="227">
        <f>[1]SLDC!FO47</f>
        <v>0</v>
      </c>
      <c r="J47" s="226">
        <f>[1]SLDC!FP47</f>
        <v>0</v>
      </c>
      <c r="K47" s="226">
        <f>[1]SLDC!FQ47</f>
        <v>0</v>
      </c>
      <c r="L47" s="228">
        <f>[1]SLDC!FR47</f>
        <v>0</v>
      </c>
      <c r="M47" s="229">
        <f>[1]SLDC!FS47</f>
        <v>0</v>
      </c>
      <c r="N47" s="230">
        <f>[1]SLDC!FT47</f>
        <v>0</v>
      </c>
      <c r="O47" s="231">
        <f>[1]SLDC!FU47</f>
        <v>0</v>
      </c>
      <c r="P47" s="226">
        <f>[1]SLDC!FV47</f>
        <v>0</v>
      </c>
      <c r="Q47" s="226">
        <f>[1]SLDC!FW47</f>
        <v>0</v>
      </c>
      <c r="R47" s="227">
        <f>[1]SLDC!FX47</f>
        <v>0</v>
      </c>
      <c r="S47" s="227">
        <f>[1]SLDC!FY47</f>
        <v>0</v>
      </c>
      <c r="T47" s="227">
        <f>[1]SLDC!FZ47</f>
        <v>0</v>
      </c>
      <c r="U47" s="230">
        <f>[1]SLDC!GA47</f>
        <v>159.56523000000001</v>
      </c>
      <c r="V47" s="229">
        <f>[1]SLDC!GB47</f>
        <v>0</v>
      </c>
      <c r="W47" s="229">
        <f>[1]SLDC!GC47</f>
        <v>0</v>
      </c>
      <c r="X47" s="229">
        <f>[1]SLDC!GD47</f>
        <v>0</v>
      </c>
      <c r="Y47" s="229">
        <f>[1]SLDC!GE47</f>
        <v>0</v>
      </c>
      <c r="Z47" s="229">
        <f>[1]SLDC!GF47</f>
        <v>0</v>
      </c>
      <c r="AA47" s="229">
        <f>[1]SLDC!GG47</f>
        <v>0</v>
      </c>
      <c r="AB47" s="110">
        <f>[1]SLDC!GH47</f>
        <v>0</v>
      </c>
      <c r="AC47" s="111">
        <f>[1]SLDC!GI47</f>
        <v>0</v>
      </c>
      <c r="AD47" s="111">
        <f>[1]SLDC!GJ47</f>
        <v>159.56523000000001</v>
      </c>
      <c r="AE47" s="115">
        <f>[1]SLDC!GK47</f>
        <v>0</v>
      </c>
      <c r="AF47" s="112">
        <f>[1]SLDC!GL47</f>
        <v>0</v>
      </c>
      <c r="AG47" s="112">
        <f>[1]SLDC!GM47</f>
        <v>0</v>
      </c>
      <c r="AH47" s="112">
        <f>[1]SLDC!GN47</f>
        <v>0</v>
      </c>
      <c r="AI47" s="112">
        <f>[1]SLDC!GO47</f>
        <v>34.399499999999996</v>
      </c>
      <c r="AJ47" s="114">
        <f>[1]SLDC!GP47</f>
        <v>15.162911999999999</v>
      </c>
      <c r="AK47" s="114">
        <f>[1]SLDC!GQ47</f>
        <v>267.66800000000001</v>
      </c>
      <c r="AL47" s="164">
        <f>[1]SLDC!GR47</f>
        <v>-476.79599999999999</v>
      </c>
      <c r="AN47" s="200" t="s">
        <v>29</v>
      </c>
      <c r="AO47" s="194">
        <v>41</v>
      </c>
      <c r="AP47" s="645">
        <f>[1]SLDC!GU47</f>
        <v>695</v>
      </c>
      <c r="AQ47" s="114">
        <f>[1]SLDC!GV47</f>
        <v>695</v>
      </c>
      <c r="AR47" s="114">
        <f>[1]SLDC!GW47</f>
        <v>687</v>
      </c>
      <c r="AS47" s="114">
        <f>[1]SLDC!GX47</f>
        <v>130</v>
      </c>
      <c r="AT47" s="114">
        <f>[1]SLDC!GY47</f>
        <v>130</v>
      </c>
      <c r="AU47" s="114">
        <f>[1]SLDC!GZ47</f>
        <v>0</v>
      </c>
      <c r="AV47" s="114">
        <f>[1]SLDC!HA47</f>
        <v>0</v>
      </c>
      <c r="AW47" s="114">
        <f>[1]SLDC!HB47</f>
        <v>0</v>
      </c>
      <c r="AX47" s="646">
        <f>[1]SLDC!HC47</f>
        <v>0</v>
      </c>
    </row>
    <row r="48" spans="1:50" ht="16.5" x14ac:dyDescent="0.25">
      <c r="A48" s="193"/>
      <c r="B48" s="194">
        <v>42</v>
      </c>
      <c r="C48" s="225">
        <f>[1]SLDC!FI48</f>
        <v>0</v>
      </c>
      <c r="D48" s="226">
        <f>[1]SLDC!FJ48</f>
        <v>0</v>
      </c>
      <c r="E48" s="226">
        <f>[1]SLDC!FK48</f>
        <v>0</v>
      </c>
      <c r="F48" s="226">
        <f>[1]SLDC!FL48</f>
        <v>0</v>
      </c>
      <c r="G48" s="226">
        <f>[1]SLDC!FM48</f>
        <v>0</v>
      </c>
      <c r="H48" s="227">
        <f>[1]SLDC!FN48</f>
        <v>0</v>
      </c>
      <c r="I48" s="227">
        <f>[1]SLDC!FO48</f>
        <v>0</v>
      </c>
      <c r="J48" s="226">
        <f>[1]SLDC!FP48</f>
        <v>0</v>
      </c>
      <c r="K48" s="226">
        <f>[1]SLDC!FQ48</f>
        <v>0</v>
      </c>
      <c r="L48" s="228">
        <f>[1]SLDC!FR48</f>
        <v>0</v>
      </c>
      <c r="M48" s="229">
        <f>[1]SLDC!FS48</f>
        <v>0</v>
      </c>
      <c r="N48" s="230">
        <f>[1]SLDC!FT48</f>
        <v>0</v>
      </c>
      <c r="O48" s="231">
        <f>[1]SLDC!FU48</f>
        <v>0</v>
      </c>
      <c r="P48" s="226">
        <f>[1]SLDC!FV48</f>
        <v>0</v>
      </c>
      <c r="Q48" s="226">
        <f>[1]SLDC!FW48</f>
        <v>0</v>
      </c>
      <c r="R48" s="227">
        <f>[1]SLDC!FX48</f>
        <v>0</v>
      </c>
      <c r="S48" s="227">
        <f>[1]SLDC!FY48</f>
        <v>0</v>
      </c>
      <c r="T48" s="227">
        <f>[1]SLDC!FZ48</f>
        <v>0</v>
      </c>
      <c r="U48" s="230">
        <f>[1]SLDC!GA48</f>
        <v>189.25539000000001</v>
      </c>
      <c r="V48" s="229">
        <f>[1]SLDC!GB48</f>
        <v>0</v>
      </c>
      <c r="W48" s="229">
        <f>[1]SLDC!GC48</f>
        <v>0</v>
      </c>
      <c r="X48" s="229">
        <f>[1]SLDC!GD48</f>
        <v>0</v>
      </c>
      <c r="Y48" s="229">
        <f>[1]SLDC!GE48</f>
        <v>0</v>
      </c>
      <c r="Z48" s="229">
        <f>[1]SLDC!GF48</f>
        <v>0</v>
      </c>
      <c r="AA48" s="229">
        <f>[1]SLDC!GG48</f>
        <v>0</v>
      </c>
      <c r="AB48" s="110">
        <f>[1]SLDC!GH48</f>
        <v>0</v>
      </c>
      <c r="AC48" s="111">
        <f>[1]SLDC!GI48</f>
        <v>0</v>
      </c>
      <c r="AD48" s="111">
        <f>[1]SLDC!GJ48</f>
        <v>189.25539000000001</v>
      </c>
      <c r="AE48" s="115">
        <f>[1]SLDC!GK48</f>
        <v>0</v>
      </c>
      <c r="AF48" s="112">
        <f>[1]SLDC!GL48</f>
        <v>0</v>
      </c>
      <c r="AG48" s="112">
        <f>[1]SLDC!GM48</f>
        <v>0</v>
      </c>
      <c r="AH48" s="112">
        <f>[1]SLDC!GN48</f>
        <v>0</v>
      </c>
      <c r="AI48" s="112">
        <f>[1]SLDC!GO48</f>
        <v>34.399499999999996</v>
      </c>
      <c r="AJ48" s="114">
        <f>[1]SLDC!GP48</f>
        <v>15.162911999999999</v>
      </c>
      <c r="AK48" s="114">
        <f>[1]SLDC!GQ48</f>
        <v>267.66800000000001</v>
      </c>
      <c r="AL48" s="164">
        <f>[1]SLDC!GR48</f>
        <v>-506.48599999999999</v>
      </c>
      <c r="AN48" s="193"/>
      <c r="AO48" s="194">
        <v>42</v>
      </c>
      <c r="AP48" s="645">
        <f>[1]SLDC!GU48</f>
        <v>695</v>
      </c>
      <c r="AQ48" s="114">
        <f>[1]SLDC!GV48</f>
        <v>695</v>
      </c>
      <c r="AR48" s="114">
        <f>[1]SLDC!GW48</f>
        <v>663</v>
      </c>
      <c r="AS48" s="114">
        <f>[1]SLDC!GX48</f>
        <v>130</v>
      </c>
      <c r="AT48" s="114">
        <f>[1]SLDC!GY48</f>
        <v>130</v>
      </c>
      <c r="AU48" s="114">
        <f>[1]SLDC!GZ48</f>
        <v>0</v>
      </c>
      <c r="AV48" s="114">
        <f>[1]SLDC!HA48</f>
        <v>0</v>
      </c>
      <c r="AW48" s="114">
        <f>[1]SLDC!HB48</f>
        <v>0</v>
      </c>
      <c r="AX48" s="646">
        <f>[1]SLDC!HC48</f>
        <v>0</v>
      </c>
    </row>
    <row r="49" spans="1:50" ht="16.5" x14ac:dyDescent="0.25">
      <c r="A49" s="193"/>
      <c r="B49" s="194">
        <v>43</v>
      </c>
      <c r="C49" s="225">
        <f>[1]SLDC!FI49</f>
        <v>0</v>
      </c>
      <c r="D49" s="226">
        <f>[1]SLDC!FJ49</f>
        <v>0</v>
      </c>
      <c r="E49" s="226">
        <f>[1]SLDC!FK49</f>
        <v>0</v>
      </c>
      <c r="F49" s="226">
        <f>[1]SLDC!FL49</f>
        <v>0</v>
      </c>
      <c r="G49" s="226">
        <f>[1]SLDC!FM49</f>
        <v>0</v>
      </c>
      <c r="H49" s="227">
        <f>[1]SLDC!FN49</f>
        <v>0</v>
      </c>
      <c r="I49" s="227">
        <f>[1]SLDC!FO49</f>
        <v>0</v>
      </c>
      <c r="J49" s="226">
        <f>[1]SLDC!FP49</f>
        <v>0</v>
      </c>
      <c r="K49" s="226">
        <f>[1]SLDC!FQ49</f>
        <v>0</v>
      </c>
      <c r="L49" s="228">
        <f>[1]SLDC!FR49</f>
        <v>0</v>
      </c>
      <c r="M49" s="229">
        <f>[1]SLDC!FS49</f>
        <v>0</v>
      </c>
      <c r="N49" s="230">
        <f>[1]SLDC!FT49</f>
        <v>0</v>
      </c>
      <c r="O49" s="231">
        <f>[1]SLDC!FU49</f>
        <v>0</v>
      </c>
      <c r="P49" s="226">
        <f>[1]SLDC!FV49</f>
        <v>0</v>
      </c>
      <c r="Q49" s="226">
        <f>[1]SLDC!FW49</f>
        <v>0</v>
      </c>
      <c r="R49" s="227">
        <f>[1]SLDC!FX49</f>
        <v>0</v>
      </c>
      <c r="S49" s="227">
        <f>[1]SLDC!FY49</f>
        <v>0</v>
      </c>
      <c r="T49" s="227">
        <f>[1]SLDC!FZ49</f>
        <v>0</v>
      </c>
      <c r="U49" s="230">
        <f>[1]SLDC!GA49</f>
        <v>189.25539000000001</v>
      </c>
      <c r="V49" s="229">
        <f>[1]SLDC!GB49</f>
        <v>0</v>
      </c>
      <c r="W49" s="229">
        <f>[1]SLDC!GC49</f>
        <v>0</v>
      </c>
      <c r="X49" s="229">
        <f>[1]SLDC!GD49</f>
        <v>0</v>
      </c>
      <c r="Y49" s="229">
        <f>[1]SLDC!GE49</f>
        <v>0</v>
      </c>
      <c r="Z49" s="229">
        <f>[1]SLDC!GF49</f>
        <v>0</v>
      </c>
      <c r="AA49" s="229">
        <f>[1]SLDC!GG49</f>
        <v>0</v>
      </c>
      <c r="AB49" s="110">
        <f>[1]SLDC!GH49</f>
        <v>0</v>
      </c>
      <c r="AC49" s="111">
        <f>[1]SLDC!GI49</f>
        <v>0</v>
      </c>
      <c r="AD49" s="111">
        <f>[1]SLDC!GJ49</f>
        <v>189.25539000000001</v>
      </c>
      <c r="AE49" s="115">
        <f>[1]SLDC!GK49</f>
        <v>0</v>
      </c>
      <c r="AF49" s="112">
        <f>[1]SLDC!GL49</f>
        <v>0</v>
      </c>
      <c r="AG49" s="112">
        <f>[1]SLDC!GM49</f>
        <v>0</v>
      </c>
      <c r="AH49" s="112">
        <f>[1]SLDC!GN49</f>
        <v>0</v>
      </c>
      <c r="AI49" s="112">
        <f>[1]SLDC!GO49</f>
        <v>34.399499999999996</v>
      </c>
      <c r="AJ49" s="114">
        <f>[1]SLDC!GP49</f>
        <v>15.162911999999999</v>
      </c>
      <c r="AK49" s="114">
        <f>[1]SLDC!GQ49</f>
        <v>267.66800000000001</v>
      </c>
      <c r="AL49" s="164">
        <f>[1]SLDC!GR49</f>
        <v>-506.48599999999999</v>
      </c>
      <c r="AN49" s="193"/>
      <c r="AO49" s="194">
        <v>43</v>
      </c>
      <c r="AP49" s="645">
        <f>[1]SLDC!GU49</f>
        <v>695</v>
      </c>
      <c r="AQ49" s="114">
        <f>[1]SLDC!GV49</f>
        <v>695</v>
      </c>
      <c r="AR49" s="114">
        <f>[1]SLDC!GW49</f>
        <v>668</v>
      </c>
      <c r="AS49" s="114">
        <f>[1]SLDC!GX49</f>
        <v>130</v>
      </c>
      <c r="AT49" s="114">
        <f>[1]SLDC!GY49</f>
        <v>130</v>
      </c>
      <c r="AU49" s="114">
        <f>[1]SLDC!GZ49</f>
        <v>0</v>
      </c>
      <c r="AV49" s="114">
        <f>[1]SLDC!HA49</f>
        <v>0</v>
      </c>
      <c r="AW49" s="114">
        <f>[1]SLDC!HB49</f>
        <v>0</v>
      </c>
      <c r="AX49" s="646">
        <f>[1]SLDC!HC49</f>
        <v>0</v>
      </c>
    </row>
    <row r="50" spans="1:50" ht="16.5" x14ac:dyDescent="0.25">
      <c r="A50" s="193"/>
      <c r="B50" s="194">
        <v>44</v>
      </c>
      <c r="C50" s="225">
        <f>[1]SLDC!FI50</f>
        <v>0</v>
      </c>
      <c r="D50" s="226">
        <f>[1]SLDC!FJ50</f>
        <v>0</v>
      </c>
      <c r="E50" s="226">
        <f>[1]SLDC!FK50</f>
        <v>0</v>
      </c>
      <c r="F50" s="226">
        <f>[1]SLDC!FL50</f>
        <v>0</v>
      </c>
      <c r="G50" s="226">
        <f>[1]SLDC!FM50</f>
        <v>0</v>
      </c>
      <c r="H50" s="227">
        <f>[1]SLDC!FN50</f>
        <v>0</v>
      </c>
      <c r="I50" s="227">
        <f>[1]SLDC!FO50</f>
        <v>0</v>
      </c>
      <c r="J50" s="226">
        <f>[1]SLDC!FP50</f>
        <v>0</v>
      </c>
      <c r="K50" s="226">
        <f>[1]SLDC!FQ50</f>
        <v>0</v>
      </c>
      <c r="L50" s="228">
        <f>[1]SLDC!FR50</f>
        <v>0</v>
      </c>
      <c r="M50" s="229">
        <f>[1]SLDC!FS50</f>
        <v>0</v>
      </c>
      <c r="N50" s="230">
        <f>[1]SLDC!FT50</f>
        <v>0</v>
      </c>
      <c r="O50" s="231">
        <f>[1]SLDC!FU50</f>
        <v>0</v>
      </c>
      <c r="P50" s="226">
        <f>[1]SLDC!FV50</f>
        <v>0</v>
      </c>
      <c r="Q50" s="226">
        <f>[1]SLDC!FW50</f>
        <v>0</v>
      </c>
      <c r="R50" s="227">
        <f>[1]SLDC!FX50</f>
        <v>0</v>
      </c>
      <c r="S50" s="227">
        <f>[1]SLDC!FY50</f>
        <v>0</v>
      </c>
      <c r="T50" s="227">
        <f>[1]SLDC!FZ50</f>
        <v>0</v>
      </c>
      <c r="U50" s="230">
        <f>[1]SLDC!GA50</f>
        <v>189.25539000000001</v>
      </c>
      <c r="V50" s="229">
        <f>[1]SLDC!GB50</f>
        <v>0</v>
      </c>
      <c r="W50" s="229">
        <f>[1]SLDC!GC50</f>
        <v>0</v>
      </c>
      <c r="X50" s="229">
        <f>[1]SLDC!GD50</f>
        <v>0</v>
      </c>
      <c r="Y50" s="229">
        <f>[1]SLDC!GE50</f>
        <v>0</v>
      </c>
      <c r="Z50" s="229">
        <f>[1]SLDC!GF50</f>
        <v>0</v>
      </c>
      <c r="AA50" s="229">
        <f>[1]SLDC!GG50</f>
        <v>0</v>
      </c>
      <c r="AB50" s="110">
        <f>[1]SLDC!GH50</f>
        <v>0</v>
      </c>
      <c r="AC50" s="111">
        <f>[1]SLDC!GI50</f>
        <v>0</v>
      </c>
      <c r="AD50" s="111">
        <f>[1]SLDC!GJ50</f>
        <v>189.25539000000001</v>
      </c>
      <c r="AE50" s="115">
        <f>[1]SLDC!GK50</f>
        <v>0</v>
      </c>
      <c r="AF50" s="112">
        <f>[1]SLDC!GL50</f>
        <v>0</v>
      </c>
      <c r="AG50" s="112">
        <f>[1]SLDC!GM50</f>
        <v>0</v>
      </c>
      <c r="AH50" s="112">
        <f>[1]SLDC!GN50</f>
        <v>0</v>
      </c>
      <c r="AI50" s="112">
        <f>[1]SLDC!GO50</f>
        <v>34.399499999999996</v>
      </c>
      <c r="AJ50" s="114">
        <f>[1]SLDC!GP50</f>
        <v>15.162911999999999</v>
      </c>
      <c r="AK50" s="114">
        <f>[1]SLDC!GQ50</f>
        <v>267.66800000000001</v>
      </c>
      <c r="AL50" s="164">
        <f>[1]SLDC!GR50</f>
        <v>-506.48599999999999</v>
      </c>
      <c r="AN50" s="193"/>
      <c r="AO50" s="194">
        <v>44</v>
      </c>
      <c r="AP50" s="645">
        <f>[1]SLDC!GU50</f>
        <v>695</v>
      </c>
      <c r="AQ50" s="114">
        <f>[1]SLDC!GV50</f>
        <v>695</v>
      </c>
      <c r="AR50" s="114">
        <f>[1]SLDC!GW50</f>
        <v>678</v>
      </c>
      <c r="AS50" s="114">
        <f>[1]SLDC!GX50</f>
        <v>130</v>
      </c>
      <c r="AT50" s="114">
        <f>[1]SLDC!GY50</f>
        <v>130</v>
      </c>
      <c r="AU50" s="114">
        <f>[1]SLDC!GZ50</f>
        <v>0</v>
      </c>
      <c r="AV50" s="114">
        <f>[1]SLDC!HA50</f>
        <v>0</v>
      </c>
      <c r="AW50" s="114">
        <f>[1]SLDC!HB50</f>
        <v>0</v>
      </c>
      <c r="AX50" s="646">
        <f>[1]SLDC!HC50</f>
        <v>0</v>
      </c>
    </row>
    <row r="51" spans="1:50" ht="16.5" x14ac:dyDescent="0.25">
      <c r="A51" s="195" t="s">
        <v>30</v>
      </c>
      <c r="B51" s="196">
        <v>45</v>
      </c>
      <c r="C51" s="232">
        <f>[1]SLDC!FI51</f>
        <v>0</v>
      </c>
      <c r="D51" s="233">
        <f>[1]SLDC!FJ51</f>
        <v>0</v>
      </c>
      <c r="E51" s="233">
        <f>[1]SLDC!FK51</f>
        <v>0</v>
      </c>
      <c r="F51" s="233">
        <f>[1]SLDC!FL51</f>
        <v>0</v>
      </c>
      <c r="G51" s="233">
        <f>[1]SLDC!FM51</f>
        <v>0</v>
      </c>
      <c r="H51" s="234">
        <f>[1]SLDC!FN51</f>
        <v>0</v>
      </c>
      <c r="I51" s="234">
        <f>[1]SLDC!FO51</f>
        <v>0</v>
      </c>
      <c r="J51" s="233">
        <f>[1]SLDC!FP51</f>
        <v>0</v>
      </c>
      <c r="K51" s="233">
        <f>[1]SLDC!FQ51</f>
        <v>0</v>
      </c>
      <c r="L51" s="235">
        <f>[1]SLDC!FR51</f>
        <v>0</v>
      </c>
      <c r="M51" s="236">
        <f>[1]SLDC!FS51</f>
        <v>0</v>
      </c>
      <c r="N51" s="237">
        <f>[1]SLDC!FT51</f>
        <v>0</v>
      </c>
      <c r="O51" s="238">
        <f>[1]SLDC!FU51</f>
        <v>0</v>
      </c>
      <c r="P51" s="233">
        <f>[1]SLDC!FV51</f>
        <v>0</v>
      </c>
      <c r="Q51" s="233">
        <f>[1]SLDC!FW51</f>
        <v>0</v>
      </c>
      <c r="R51" s="234">
        <f>[1]SLDC!FX51</f>
        <v>0</v>
      </c>
      <c r="S51" s="234">
        <f>[1]SLDC!FY51</f>
        <v>0</v>
      </c>
      <c r="T51" s="234">
        <f>[1]SLDC!FZ51</f>
        <v>0</v>
      </c>
      <c r="U51" s="237">
        <f>[1]SLDC!GA51</f>
        <v>189.25539000000001</v>
      </c>
      <c r="V51" s="236">
        <f>[1]SLDC!GB51</f>
        <v>0</v>
      </c>
      <c r="W51" s="236">
        <f>[1]SLDC!GC51</f>
        <v>0</v>
      </c>
      <c r="X51" s="236">
        <f>[1]SLDC!GD51</f>
        <v>0</v>
      </c>
      <c r="Y51" s="236">
        <f>[1]SLDC!GE51</f>
        <v>0</v>
      </c>
      <c r="Z51" s="236">
        <f>[1]SLDC!GF51</f>
        <v>0</v>
      </c>
      <c r="AA51" s="236">
        <f>[1]SLDC!GG51</f>
        <v>0</v>
      </c>
      <c r="AB51" s="121">
        <f>[1]SLDC!GH51</f>
        <v>0</v>
      </c>
      <c r="AC51" s="124">
        <f>[1]SLDC!GI51</f>
        <v>0</v>
      </c>
      <c r="AD51" s="124">
        <f>[1]SLDC!GJ51</f>
        <v>189.25539000000001</v>
      </c>
      <c r="AE51" s="123">
        <f>[1]SLDC!GK51</f>
        <v>0</v>
      </c>
      <c r="AF51" s="125">
        <f>[1]SLDC!GL51</f>
        <v>0</v>
      </c>
      <c r="AG51" s="125">
        <f>[1]SLDC!GM51</f>
        <v>0</v>
      </c>
      <c r="AH51" s="125">
        <f>[1]SLDC!GN51</f>
        <v>0</v>
      </c>
      <c r="AI51" s="125">
        <f>[1]SLDC!GO51</f>
        <v>34.399499999999996</v>
      </c>
      <c r="AJ51" s="122">
        <f>[1]SLDC!GP51</f>
        <v>15.162911999999999</v>
      </c>
      <c r="AK51" s="122">
        <f>[1]SLDC!GQ51</f>
        <v>248</v>
      </c>
      <c r="AL51" s="197">
        <f>[1]SLDC!GR51</f>
        <v>-486.81799999999998</v>
      </c>
      <c r="AN51" s="195" t="s">
        <v>30</v>
      </c>
      <c r="AO51" s="196">
        <v>45</v>
      </c>
      <c r="AP51" s="645">
        <f>[1]SLDC!GU51</f>
        <v>695</v>
      </c>
      <c r="AQ51" s="114">
        <f>[1]SLDC!GV51</f>
        <v>695</v>
      </c>
      <c r="AR51" s="114">
        <f>[1]SLDC!GW51</f>
        <v>683</v>
      </c>
      <c r="AS51" s="114">
        <f>[1]SLDC!GX51</f>
        <v>130</v>
      </c>
      <c r="AT51" s="114">
        <f>[1]SLDC!GY51</f>
        <v>130</v>
      </c>
      <c r="AU51" s="114">
        <f>[1]SLDC!GZ51</f>
        <v>0</v>
      </c>
      <c r="AV51" s="114">
        <f>[1]SLDC!HA51</f>
        <v>0</v>
      </c>
      <c r="AW51" s="114">
        <f>[1]SLDC!HB51</f>
        <v>0</v>
      </c>
      <c r="AX51" s="646">
        <f>[1]SLDC!HC51</f>
        <v>0</v>
      </c>
    </row>
    <row r="52" spans="1:50" ht="16.5" x14ac:dyDescent="0.25">
      <c r="A52" s="193"/>
      <c r="B52" s="194">
        <v>46</v>
      </c>
      <c r="C52" s="225">
        <f>[1]SLDC!FI52</f>
        <v>0</v>
      </c>
      <c r="D52" s="226">
        <f>[1]SLDC!FJ52</f>
        <v>0</v>
      </c>
      <c r="E52" s="226">
        <f>[1]SLDC!FK52</f>
        <v>0</v>
      </c>
      <c r="F52" s="226">
        <f>[1]SLDC!FL52</f>
        <v>0</v>
      </c>
      <c r="G52" s="226">
        <f>[1]SLDC!FM52</f>
        <v>0</v>
      </c>
      <c r="H52" s="227">
        <f>[1]SLDC!FN52</f>
        <v>0</v>
      </c>
      <c r="I52" s="227">
        <f>[1]SLDC!FO52</f>
        <v>0</v>
      </c>
      <c r="J52" s="226">
        <f>[1]SLDC!FP52</f>
        <v>0</v>
      </c>
      <c r="K52" s="226">
        <f>[1]SLDC!FQ52</f>
        <v>0</v>
      </c>
      <c r="L52" s="228">
        <f>[1]SLDC!FR52</f>
        <v>0</v>
      </c>
      <c r="M52" s="229">
        <f>[1]SLDC!FS52</f>
        <v>0</v>
      </c>
      <c r="N52" s="230">
        <f>[1]SLDC!FT52</f>
        <v>0</v>
      </c>
      <c r="O52" s="231">
        <f>[1]SLDC!FU52</f>
        <v>0</v>
      </c>
      <c r="P52" s="226">
        <f>[1]SLDC!FV52</f>
        <v>0</v>
      </c>
      <c r="Q52" s="226">
        <f>[1]SLDC!FW52</f>
        <v>0</v>
      </c>
      <c r="R52" s="227">
        <f>[1]SLDC!FX52</f>
        <v>0</v>
      </c>
      <c r="S52" s="227">
        <f>[1]SLDC!FY52</f>
        <v>0</v>
      </c>
      <c r="T52" s="227">
        <f>[1]SLDC!FZ52</f>
        <v>0</v>
      </c>
      <c r="U52" s="230">
        <f>[1]SLDC!GA52</f>
        <v>218.94555</v>
      </c>
      <c r="V52" s="229">
        <f>[1]SLDC!GB52</f>
        <v>0</v>
      </c>
      <c r="W52" s="229">
        <f>[1]SLDC!GC52</f>
        <v>0</v>
      </c>
      <c r="X52" s="229">
        <f>[1]SLDC!GD52</f>
        <v>0</v>
      </c>
      <c r="Y52" s="229">
        <f>[1]SLDC!GE52</f>
        <v>0</v>
      </c>
      <c r="Z52" s="229">
        <f>[1]SLDC!GF52</f>
        <v>0</v>
      </c>
      <c r="AA52" s="229">
        <f>[1]SLDC!GG52</f>
        <v>0</v>
      </c>
      <c r="AB52" s="110">
        <f>[1]SLDC!GH52</f>
        <v>0</v>
      </c>
      <c r="AC52" s="111">
        <f>[1]SLDC!GI52</f>
        <v>0</v>
      </c>
      <c r="AD52" s="111">
        <f>[1]SLDC!GJ52</f>
        <v>218.94555</v>
      </c>
      <c r="AE52" s="115">
        <f>[1]SLDC!GK52</f>
        <v>0</v>
      </c>
      <c r="AF52" s="112">
        <f>[1]SLDC!GL52</f>
        <v>0</v>
      </c>
      <c r="AG52" s="112">
        <f>[1]SLDC!GM52</f>
        <v>0</v>
      </c>
      <c r="AH52" s="112">
        <f>[1]SLDC!GN52</f>
        <v>0</v>
      </c>
      <c r="AI52" s="112">
        <f>[1]SLDC!GO52</f>
        <v>34.399499999999996</v>
      </c>
      <c r="AJ52" s="114">
        <f>[1]SLDC!GP52</f>
        <v>15.162911999999999</v>
      </c>
      <c r="AK52" s="114">
        <f>[1]SLDC!GQ52</f>
        <v>248</v>
      </c>
      <c r="AL52" s="164">
        <f>[1]SLDC!GR52</f>
        <v>-516.50800000000004</v>
      </c>
      <c r="AN52" s="193"/>
      <c r="AO52" s="194">
        <v>46</v>
      </c>
      <c r="AP52" s="645">
        <f>[1]SLDC!GU52</f>
        <v>695</v>
      </c>
      <c r="AQ52" s="114">
        <f>[1]SLDC!GV52</f>
        <v>695</v>
      </c>
      <c r="AR52" s="114">
        <f>[1]SLDC!GW52</f>
        <v>668</v>
      </c>
      <c r="AS52" s="114">
        <f>[1]SLDC!GX52</f>
        <v>130</v>
      </c>
      <c r="AT52" s="114">
        <f>[1]SLDC!GY52</f>
        <v>130</v>
      </c>
      <c r="AU52" s="114">
        <f>[1]SLDC!GZ52</f>
        <v>0</v>
      </c>
      <c r="AV52" s="114">
        <f>[1]SLDC!HA52</f>
        <v>0</v>
      </c>
      <c r="AW52" s="114">
        <f>[1]SLDC!HB52</f>
        <v>0</v>
      </c>
      <c r="AX52" s="646">
        <f>[1]SLDC!HC52</f>
        <v>0</v>
      </c>
    </row>
    <row r="53" spans="1:50" ht="16.5" x14ac:dyDescent="0.25">
      <c r="A53" s="193"/>
      <c r="B53" s="194">
        <v>47</v>
      </c>
      <c r="C53" s="225">
        <f>[1]SLDC!FI53</f>
        <v>0</v>
      </c>
      <c r="D53" s="226">
        <f>[1]SLDC!FJ53</f>
        <v>0</v>
      </c>
      <c r="E53" s="226">
        <f>[1]SLDC!FK53</f>
        <v>0</v>
      </c>
      <c r="F53" s="226">
        <f>[1]SLDC!FL53</f>
        <v>0</v>
      </c>
      <c r="G53" s="226">
        <f>[1]SLDC!FM53</f>
        <v>0</v>
      </c>
      <c r="H53" s="227">
        <f>[1]SLDC!FN53</f>
        <v>0</v>
      </c>
      <c r="I53" s="227">
        <f>[1]SLDC!FO53</f>
        <v>0</v>
      </c>
      <c r="J53" s="226">
        <f>[1]SLDC!FP53</f>
        <v>0</v>
      </c>
      <c r="K53" s="226">
        <f>[1]SLDC!FQ53</f>
        <v>0</v>
      </c>
      <c r="L53" s="228">
        <f>[1]SLDC!FR53</f>
        <v>0</v>
      </c>
      <c r="M53" s="229">
        <f>[1]SLDC!FS53</f>
        <v>0</v>
      </c>
      <c r="N53" s="230">
        <f>[1]SLDC!FT53</f>
        <v>0</v>
      </c>
      <c r="O53" s="231">
        <f>[1]SLDC!FU53</f>
        <v>0</v>
      </c>
      <c r="P53" s="226">
        <f>[1]SLDC!FV53</f>
        <v>0</v>
      </c>
      <c r="Q53" s="226">
        <f>[1]SLDC!FW53</f>
        <v>0</v>
      </c>
      <c r="R53" s="227">
        <f>[1]SLDC!FX53</f>
        <v>0</v>
      </c>
      <c r="S53" s="227">
        <f>[1]SLDC!FY53</f>
        <v>0</v>
      </c>
      <c r="T53" s="227">
        <f>[1]SLDC!FZ53</f>
        <v>0</v>
      </c>
      <c r="U53" s="230">
        <f>[1]SLDC!GA53</f>
        <v>218.94555</v>
      </c>
      <c r="V53" s="229">
        <f>[1]SLDC!GB53</f>
        <v>0</v>
      </c>
      <c r="W53" s="229">
        <f>[1]SLDC!GC53</f>
        <v>0</v>
      </c>
      <c r="X53" s="229">
        <f>[1]SLDC!GD53</f>
        <v>0</v>
      </c>
      <c r="Y53" s="229">
        <f>[1]SLDC!GE53</f>
        <v>0</v>
      </c>
      <c r="Z53" s="229">
        <f>[1]SLDC!GF53</f>
        <v>0</v>
      </c>
      <c r="AA53" s="229">
        <f>[1]SLDC!GG53</f>
        <v>0</v>
      </c>
      <c r="AB53" s="110">
        <f>[1]SLDC!GH53</f>
        <v>0</v>
      </c>
      <c r="AC53" s="111">
        <f>[1]SLDC!GI53</f>
        <v>0</v>
      </c>
      <c r="AD53" s="111">
        <f>[1]SLDC!GJ53</f>
        <v>218.94555</v>
      </c>
      <c r="AE53" s="115">
        <f>[1]SLDC!GK53</f>
        <v>0</v>
      </c>
      <c r="AF53" s="112">
        <f>[1]SLDC!GL53</f>
        <v>0</v>
      </c>
      <c r="AG53" s="112">
        <f>[1]SLDC!GM53</f>
        <v>0</v>
      </c>
      <c r="AH53" s="112">
        <f>[1]SLDC!GN53</f>
        <v>0</v>
      </c>
      <c r="AI53" s="112">
        <f>[1]SLDC!GO53</f>
        <v>34.399499999999996</v>
      </c>
      <c r="AJ53" s="114">
        <f>[1]SLDC!GP53</f>
        <v>15.162911999999999</v>
      </c>
      <c r="AK53" s="114">
        <f>[1]SLDC!GQ53</f>
        <v>248</v>
      </c>
      <c r="AL53" s="164">
        <f>[1]SLDC!GR53</f>
        <v>-516.50800000000004</v>
      </c>
      <c r="AN53" s="193"/>
      <c r="AO53" s="194">
        <v>47</v>
      </c>
      <c r="AP53" s="645">
        <f>[1]SLDC!GU53</f>
        <v>695</v>
      </c>
      <c r="AQ53" s="114">
        <f>[1]SLDC!GV53</f>
        <v>695</v>
      </c>
      <c r="AR53" s="114">
        <f>[1]SLDC!GW53</f>
        <v>688</v>
      </c>
      <c r="AS53" s="114">
        <f>[1]SLDC!GX53</f>
        <v>130</v>
      </c>
      <c r="AT53" s="114">
        <f>[1]SLDC!GY53</f>
        <v>130</v>
      </c>
      <c r="AU53" s="114">
        <f>[1]SLDC!GZ53</f>
        <v>0</v>
      </c>
      <c r="AV53" s="114">
        <f>[1]SLDC!HA53</f>
        <v>0</v>
      </c>
      <c r="AW53" s="114">
        <f>[1]SLDC!HB53</f>
        <v>0</v>
      </c>
      <c r="AX53" s="646">
        <f>[1]SLDC!HC53</f>
        <v>0</v>
      </c>
    </row>
    <row r="54" spans="1:50" ht="17.25" thickBot="1" x14ac:dyDescent="0.3">
      <c r="A54" s="201"/>
      <c r="B54" s="202">
        <v>48</v>
      </c>
      <c r="C54" s="225">
        <f>[1]SLDC!FI54</f>
        <v>0</v>
      </c>
      <c r="D54" s="226">
        <f>[1]SLDC!FJ54</f>
        <v>0</v>
      </c>
      <c r="E54" s="226">
        <f>[1]SLDC!FK54</f>
        <v>0</v>
      </c>
      <c r="F54" s="226">
        <f>[1]SLDC!FL54</f>
        <v>0</v>
      </c>
      <c r="G54" s="226">
        <f>[1]SLDC!FM54</f>
        <v>0</v>
      </c>
      <c r="H54" s="227">
        <f>[1]SLDC!FN54</f>
        <v>0</v>
      </c>
      <c r="I54" s="227">
        <f>[1]SLDC!FO54</f>
        <v>0</v>
      </c>
      <c r="J54" s="246">
        <f>[1]SLDC!FP54</f>
        <v>0</v>
      </c>
      <c r="K54" s="246">
        <f>[1]SLDC!FQ54</f>
        <v>0</v>
      </c>
      <c r="L54" s="228">
        <f>[1]SLDC!FR54</f>
        <v>0</v>
      </c>
      <c r="M54" s="229">
        <f>[1]SLDC!FS54</f>
        <v>0</v>
      </c>
      <c r="N54" s="230">
        <f>[1]SLDC!FT54</f>
        <v>0</v>
      </c>
      <c r="O54" s="247">
        <f>[1]SLDC!FU54</f>
        <v>0</v>
      </c>
      <c r="P54" s="246">
        <f>[1]SLDC!FV54</f>
        <v>0</v>
      </c>
      <c r="Q54" s="246">
        <f>[1]SLDC!FW54</f>
        <v>0</v>
      </c>
      <c r="R54" s="248">
        <f>[1]SLDC!FX54</f>
        <v>0</v>
      </c>
      <c r="S54" s="248">
        <f>[1]SLDC!FY54</f>
        <v>0</v>
      </c>
      <c r="T54" s="248">
        <f>[1]SLDC!FZ54</f>
        <v>0</v>
      </c>
      <c r="U54" s="249">
        <f>[1]SLDC!GA54</f>
        <v>248.62602000000001</v>
      </c>
      <c r="V54" s="250">
        <f>[1]SLDC!GB54</f>
        <v>0</v>
      </c>
      <c r="W54" s="250">
        <f>[1]SLDC!GC54</f>
        <v>0</v>
      </c>
      <c r="X54" s="250">
        <f>[1]SLDC!GD54</f>
        <v>0</v>
      </c>
      <c r="Y54" s="250">
        <f>[1]SLDC!GE54</f>
        <v>0</v>
      </c>
      <c r="Z54" s="250">
        <f>[1]SLDC!GF54</f>
        <v>0</v>
      </c>
      <c r="AA54" s="250">
        <f>[1]SLDC!GG54</f>
        <v>0</v>
      </c>
      <c r="AB54" s="135">
        <f>[1]SLDC!GH54</f>
        <v>0</v>
      </c>
      <c r="AC54" s="138">
        <f>[1]SLDC!GI54</f>
        <v>0</v>
      </c>
      <c r="AD54" s="136">
        <f>[1]SLDC!GJ54</f>
        <v>248.62602000000001</v>
      </c>
      <c r="AE54" s="137">
        <f>[1]SLDC!GK54</f>
        <v>0</v>
      </c>
      <c r="AF54" s="112">
        <f>[1]SLDC!GL54</f>
        <v>0</v>
      </c>
      <c r="AG54" s="156">
        <f>[1]SLDC!GM54</f>
        <v>0</v>
      </c>
      <c r="AH54" s="112">
        <f>[1]SLDC!GN54</f>
        <v>0</v>
      </c>
      <c r="AI54" s="112">
        <f>[1]SLDC!GO54</f>
        <v>34.399499999999996</v>
      </c>
      <c r="AJ54" s="114">
        <f>[1]SLDC!GP54</f>
        <v>15.162911999999999</v>
      </c>
      <c r="AK54" s="136">
        <f>[1]SLDC!GQ54</f>
        <v>248</v>
      </c>
      <c r="AL54" s="164">
        <f>[1]SLDC!GR54</f>
        <v>-546.18799999999999</v>
      </c>
      <c r="AN54" s="201"/>
      <c r="AO54" s="202">
        <v>48</v>
      </c>
      <c r="AP54" s="647">
        <f>[1]SLDC!GU54</f>
        <v>695</v>
      </c>
      <c r="AQ54" s="648">
        <f>[1]SLDC!GV54</f>
        <v>695</v>
      </c>
      <c r="AR54" s="648">
        <f>[1]SLDC!GW54</f>
        <v>663</v>
      </c>
      <c r="AS54" s="648">
        <f>[1]SLDC!GX54</f>
        <v>130</v>
      </c>
      <c r="AT54" s="648">
        <f>[1]SLDC!GY54</f>
        <v>130</v>
      </c>
      <c r="AU54" s="648">
        <f>[1]SLDC!GZ54</f>
        <v>0</v>
      </c>
      <c r="AV54" s="648">
        <f>[1]SLDC!HA54</f>
        <v>0</v>
      </c>
      <c r="AW54" s="648">
        <f>[1]SLDC!HB54</f>
        <v>0</v>
      </c>
      <c r="AX54" s="649">
        <f>[1]SLDC!HC54</f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57" t="s">
        <v>31</v>
      </c>
      <c r="AJ55" s="757"/>
      <c r="AK55" s="757"/>
      <c r="AL55" s="757"/>
      <c r="AP55" s="520"/>
      <c r="AQ55" s="520"/>
      <c r="AR55" s="520"/>
      <c r="AS55" s="520"/>
      <c r="AT55" s="520"/>
      <c r="AU55" s="520"/>
      <c r="AV55" s="520"/>
      <c r="AW55" s="520"/>
      <c r="AX55" s="520"/>
    </row>
    <row r="56" spans="1:50" ht="20.25" x14ac:dyDescent="0.25">
      <c r="A56" s="789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8"/>
      <c r="AE56" s="738"/>
      <c r="AF56" s="738"/>
      <c r="AG56" s="738"/>
      <c r="AH56" s="738"/>
      <c r="AI56" s="738"/>
      <c r="AJ56" s="738"/>
      <c r="AK56" s="738"/>
      <c r="AL56" s="738"/>
      <c r="AP56" s="520"/>
      <c r="AQ56" s="520"/>
      <c r="AR56" s="520"/>
      <c r="AS56" s="520"/>
      <c r="AT56" s="520"/>
      <c r="AU56" s="520"/>
      <c r="AV56" s="520"/>
      <c r="AW56" s="520"/>
      <c r="AX56" s="520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47" t="str">
        <f>AE3</f>
        <v>14.01.23</v>
      </c>
      <c r="AF57" s="747"/>
      <c r="AG57" s="747"/>
      <c r="AH57" s="747"/>
      <c r="AI57" s="747"/>
      <c r="AJ57" s="747"/>
      <c r="AK57" s="747"/>
      <c r="AL57" s="747"/>
      <c r="AP57" s="520"/>
      <c r="AQ57" s="520"/>
      <c r="AR57" s="520"/>
      <c r="AS57" s="520"/>
      <c r="AT57" s="520"/>
      <c r="AU57" s="520"/>
      <c r="AV57" s="520"/>
      <c r="AW57" s="520"/>
      <c r="AX57" s="520"/>
    </row>
    <row r="58" spans="1:50" ht="19.5" thickTop="1" thickBot="1" x14ac:dyDescent="0.3">
      <c r="A58" s="780" t="s">
        <v>3</v>
      </c>
      <c r="B58" s="750"/>
      <c r="C58" s="77" t="str">
        <f>D4</f>
        <v>PROVISIONAL FINAL</v>
      </c>
      <c r="D58" s="790" t="s">
        <v>4</v>
      </c>
      <c r="E58" s="790"/>
      <c r="F58" s="791">
        <f>J4</f>
        <v>24</v>
      </c>
      <c r="G58" s="791"/>
      <c r="H58" s="752" t="s">
        <v>5</v>
      </c>
      <c r="I58" s="752"/>
      <c r="J58" s="752"/>
      <c r="K58" s="752"/>
      <c r="L58" s="752"/>
      <c r="M58" s="752"/>
      <c r="N58" s="752"/>
      <c r="O58" s="752"/>
      <c r="P58" s="749" t="str">
        <f>P4</f>
        <v>14.01.23</v>
      </c>
      <c r="Q58" s="749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20"/>
      <c r="AQ58" s="520"/>
      <c r="AR58" s="520"/>
      <c r="AS58" s="520"/>
      <c r="AT58" s="520"/>
      <c r="AU58" s="520"/>
      <c r="AV58" s="520"/>
      <c r="AW58" s="520"/>
      <c r="AX58" s="520"/>
    </row>
    <row r="59" spans="1:50" ht="17.25" customHeight="1" thickTop="1" thickBot="1" x14ac:dyDescent="0.3">
      <c r="A59" s="736" t="s">
        <v>7</v>
      </c>
      <c r="B59" s="739"/>
      <c r="C59" s="736" t="s">
        <v>95</v>
      </c>
      <c r="D59" s="737"/>
      <c r="E59" s="737"/>
      <c r="F59" s="737"/>
      <c r="G59" s="737"/>
      <c r="H59" s="737"/>
      <c r="I59" s="737"/>
      <c r="J59" s="737"/>
      <c r="K59" s="737"/>
      <c r="L59" s="739"/>
      <c r="M59" s="737" t="s">
        <v>54</v>
      </c>
      <c r="N59" s="739"/>
      <c r="O59" s="732" t="s">
        <v>55</v>
      </c>
      <c r="P59" s="733"/>
      <c r="Q59" s="733"/>
      <c r="R59" s="733"/>
      <c r="S59" s="733"/>
      <c r="T59" s="733"/>
      <c r="U59" s="733"/>
      <c r="V59" s="733"/>
      <c r="W59" s="733"/>
      <c r="X59" s="733"/>
      <c r="Y59" s="733"/>
      <c r="Z59" s="733"/>
      <c r="AA59" s="734"/>
      <c r="AB59" s="786" t="s">
        <v>96</v>
      </c>
      <c r="AC59" s="787"/>
      <c r="AD59" s="787"/>
      <c r="AE59" s="787"/>
      <c r="AF59" s="787"/>
      <c r="AG59" s="787"/>
      <c r="AH59" s="787"/>
      <c r="AI59" s="787"/>
      <c r="AJ59" s="787"/>
      <c r="AK59" s="787"/>
      <c r="AL59" s="788"/>
      <c r="AN59" s="736" t="s">
        <v>7</v>
      </c>
      <c r="AO59" s="739"/>
      <c r="AP59" s="777" t="s">
        <v>265</v>
      </c>
      <c r="AQ59" s="778"/>
      <c r="AR59" s="779"/>
      <c r="AS59" s="777" t="s">
        <v>266</v>
      </c>
      <c r="AT59" s="778"/>
      <c r="AU59" s="779"/>
      <c r="AV59" s="777" t="s">
        <v>267</v>
      </c>
      <c r="AW59" s="778"/>
      <c r="AX59" s="779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40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42" t="s">
        <v>268</v>
      </c>
      <c r="AQ60" s="643" t="s">
        <v>269</v>
      </c>
      <c r="AR60" s="643" t="s">
        <v>159</v>
      </c>
      <c r="AS60" s="643" t="s">
        <v>268</v>
      </c>
      <c r="AT60" s="643" t="s">
        <v>269</v>
      </c>
      <c r="AU60" s="643" t="s">
        <v>159</v>
      </c>
      <c r="AV60" s="643" t="s">
        <v>268</v>
      </c>
      <c r="AW60" s="643" t="s">
        <v>269</v>
      </c>
      <c r="AX60" s="644" t="s">
        <v>159</v>
      </c>
    </row>
    <row r="61" spans="1:50" ht="17.25" thickTop="1" x14ac:dyDescent="0.25">
      <c r="A61" s="200" t="s">
        <v>33</v>
      </c>
      <c r="B61" s="194">
        <v>49</v>
      </c>
      <c r="C61" s="104">
        <f>[1]SLDC!FI61</f>
        <v>0</v>
      </c>
      <c r="D61" s="105">
        <f>[1]SLDC!FJ61</f>
        <v>0</v>
      </c>
      <c r="E61" s="105">
        <f>[1]SLDC!FK61</f>
        <v>0</v>
      </c>
      <c r="F61" s="105">
        <f>[1]SLDC!FL61</f>
        <v>0</v>
      </c>
      <c r="G61" s="105">
        <f>[1]SLDC!FM61</f>
        <v>0</v>
      </c>
      <c r="H61" s="106">
        <f>[1]SLDC!FN61</f>
        <v>0</v>
      </c>
      <c r="I61" s="106">
        <f>[1]SLDC!FO61</f>
        <v>0</v>
      </c>
      <c r="J61" s="105">
        <f>[1]SLDC!FP61</f>
        <v>0</v>
      </c>
      <c r="K61" s="105">
        <f>[1]SLDC!FQ61</f>
        <v>0</v>
      </c>
      <c r="L61" s="216">
        <f>[1]SLDC!FR61</f>
        <v>0</v>
      </c>
      <c r="M61" s="204">
        <f>[1]SLDC!FS61</f>
        <v>0</v>
      </c>
      <c r="N61" s="217">
        <f>[1]SLDC!FT61</f>
        <v>0</v>
      </c>
      <c r="O61" s="218">
        <f>[1]SLDC!FU61</f>
        <v>0</v>
      </c>
      <c r="P61" s="219">
        <f>[1]SLDC!FV61</f>
        <v>0</v>
      </c>
      <c r="Q61" s="219">
        <f>[1]SLDC!FW61</f>
        <v>0</v>
      </c>
      <c r="R61" s="220">
        <f>[1]SLDC!FX61</f>
        <v>0</v>
      </c>
      <c r="S61" s="220">
        <f>[1]SLDC!FY61</f>
        <v>0</v>
      </c>
      <c r="T61" s="220">
        <f>[1]SLDC!FZ61</f>
        <v>0</v>
      </c>
      <c r="U61" s="221">
        <f>[1]SLDC!GA61</f>
        <v>248.62602000000001</v>
      </c>
      <c r="V61" s="222">
        <f>[1]SLDC!GB61</f>
        <v>0</v>
      </c>
      <c r="W61" s="222">
        <f>[1]SLDC!GC61</f>
        <v>0</v>
      </c>
      <c r="X61" s="222">
        <f>[1]SLDC!GD61</f>
        <v>0</v>
      </c>
      <c r="Y61" s="223">
        <f>[1]SLDC!GE61</f>
        <v>0</v>
      </c>
      <c r="Z61" s="223">
        <f>[1]SLDC!GF61</f>
        <v>0</v>
      </c>
      <c r="AA61" s="224">
        <f>[1]SLDC!GG61</f>
        <v>0</v>
      </c>
      <c r="AB61" s="110">
        <f>[1]SLDC!GH61</f>
        <v>0</v>
      </c>
      <c r="AC61" s="111">
        <f>[1]SLDC!GI61</f>
        <v>0</v>
      </c>
      <c r="AD61" s="111">
        <f>[1]SLDC!GJ61</f>
        <v>248.62602000000001</v>
      </c>
      <c r="AE61" s="115">
        <f>[1]SLDC!GK61</f>
        <v>0</v>
      </c>
      <c r="AF61" s="112">
        <f>[1]SLDC!GL61</f>
        <v>0</v>
      </c>
      <c r="AG61" s="105">
        <f>[1]SLDC!GM61</f>
        <v>0</v>
      </c>
      <c r="AH61" s="105">
        <f>[1]SLDC!GN61</f>
        <v>0</v>
      </c>
      <c r="AI61" s="105">
        <f>[1]SLDC!GO61</f>
        <v>34.399499999999996</v>
      </c>
      <c r="AJ61" s="114">
        <f>[1]SLDC!GP61</f>
        <v>15.162911999999999</v>
      </c>
      <c r="AK61" s="114">
        <f>[1]SLDC!GQ61</f>
        <v>248</v>
      </c>
      <c r="AL61" s="164">
        <f>[1]SLDC!GR61</f>
        <v>-546.18799999999999</v>
      </c>
      <c r="AN61" s="200" t="s">
        <v>33</v>
      </c>
      <c r="AO61" s="194">
        <v>49</v>
      </c>
      <c r="AP61" s="650">
        <f>[1]SLDC!GU61</f>
        <v>695</v>
      </c>
      <c r="AQ61" s="651">
        <f>[1]SLDC!GV61</f>
        <v>695</v>
      </c>
      <c r="AR61" s="651">
        <f>[1]SLDC!GW61</f>
        <v>673</v>
      </c>
      <c r="AS61" s="651">
        <f>[1]SLDC!GX61</f>
        <v>130</v>
      </c>
      <c r="AT61" s="651">
        <f>[1]SLDC!GY61</f>
        <v>130</v>
      </c>
      <c r="AU61" s="651">
        <f>[1]SLDC!GZ61</f>
        <v>0</v>
      </c>
      <c r="AV61" s="651">
        <f>[1]SLDC!HA61</f>
        <v>0</v>
      </c>
      <c r="AW61" s="651">
        <f>[1]SLDC!HB61</f>
        <v>0</v>
      </c>
      <c r="AX61" s="652">
        <f>[1]SLDC!HC61</f>
        <v>0</v>
      </c>
    </row>
    <row r="62" spans="1:50" ht="16.5" x14ac:dyDescent="0.25">
      <c r="A62" s="193"/>
      <c r="B62" s="194">
        <v>50</v>
      </c>
      <c r="C62" s="225">
        <f>[1]SLDC!FI62</f>
        <v>0</v>
      </c>
      <c r="D62" s="226">
        <f>[1]SLDC!FJ62</f>
        <v>0</v>
      </c>
      <c r="E62" s="226">
        <f>[1]SLDC!FK62</f>
        <v>0</v>
      </c>
      <c r="F62" s="226">
        <f>[1]SLDC!FL62</f>
        <v>0</v>
      </c>
      <c r="G62" s="226">
        <f>[1]SLDC!FM62</f>
        <v>0</v>
      </c>
      <c r="H62" s="227">
        <f>[1]SLDC!FN62</f>
        <v>0</v>
      </c>
      <c r="I62" s="227">
        <f>[1]SLDC!FO62</f>
        <v>0</v>
      </c>
      <c r="J62" s="226">
        <f>[1]SLDC!FP62</f>
        <v>0</v>
      </c>
      <c r="K62" s="226">
        <f>[1]SLDC!FQ62</f>
        <v>0</v>
      </c>
      <c r="L62" s="228">
        <f>[1]SLDC!FR62</f>
        <v>0</v>
      </c>
      <c r="M62" s="229">
        <f>[1]SLDC!FS62</f>
        <v>0</v>
      </c>
      <c r="N62" s="230">
        <f>[1]SLDC!FT62</f>
        <v>0</v>
      </c>
      <c r="O62" s="231">
        <f>[1]SLDC!FU62</f>
        <v>0</v>
      </c>
      <c r="P62" s="226">
        <f>[1]SLDC!FV62</f>
        <v>0</v>
      </c>
      <c r="Q62" s="226">
        <f>[1]SLDC!FW62</f>
        <v>0</v>
      </c>
      <c r="R62" s="227">
        <f>[1]SLDC!FX62</f>
        <v>0</v>
      </c>
      <c r="S62" s="227">
        <f>[1]SLDC!FY62</f>
        <v>0</v>
      </c>
      <c r="T62" s="227">
        <f>[1]SLDC!FZ62</f>
        <v>0</v>
      </c>
      <c r="U62" s="230">
        <f>[1]SLDC!GA62</f>
        <v>248.62602000000001</v>
      </c>
      <c r="V62" s="229">
        <f>[1]SLDC!GB62</f>
        <v>0</v>
      </c>
      <c r="W62" s="229">
        <f>[1]SLDC!GC62</f>
        <v>0</v>
      </c>
      <c r="X62" s="229">
        <f>[1]SLDC!GD62</f>
        <v>0</v>
      </c>
      <c r="Y62" s="229">
        <f>[1]SLDC!GE62</f>
        <v>0</v>
      </c>
      <c r="Z62" s="229">
        <f>[1]SLDC!GF62</f>
        <v>0</v>
      </c>
      <c r="AA62" s="229">
        <f>[1]SLDC!GG62</f>
        <v>0</v>
      </c>
      <c r="AB62" s="110">
        <f>[1]SLDC!GH62</f>
        <v>0</v>
      </c>
      <c r="AC62" s="111">
        <f>[1]SLDC!GI62</f>
        <v>0</v>
      </c>
      <c r="AD62" s="111">
        <f>[1]SLDC!GJ62</f>
        <v>248.62602000000001</v>
      </c>
      <c r="AE62" s="115">
        <f>[1]SLDC!GK62</f>
        <v>0</v>
      </c>
      <c r="AF62" s="112">
        <f>[1]SLDC!GL62</f>
        <v>0</v>
      </c>
      <c r="AG62" s="112">
        <f>[1]SLDC!GM62</f>
        <v>0</v>
      </c>
      <c r="AH62" s="112">
        <f>[1]SLDC!GN62</f>
        <v>0</v>
      </c>
      <c r="AI62" s="112">
        <f>[1]SLDC!GO62</f>
        <v>34.399499999999996</v>
      </c>
      <c r="AJ62" s="114">
        <f>[1]SLDC!GP62</f>
        <v>15.162911999999999</v>
      </c>
      <c r="AK62" s="114">
        <f>[1]SLDC!GQ62</f>
        <v>248</v>
      </c>
      <c r="AL62" s="164">
        <f>[1]SLDC!GR62</f>
        <v>-546.18799999999999</v>
      </c>
      <c r="AN62" s="193"/>
      <c r="AO62" s="194">
        <v>50</v>
      </c>
      <c r="AP62" s="645">
        <f>[1]SLDC!GU62</f>
        <v>695</v>
      </c>
      <c r="AQ62" s="114">
        <f>[1]SLDC!GV62</f>
        <v>695</v>
      </c>
      <c r="AR62" s="114">
        <f>[1]SLDC!GW62</f>
        <v>678</v>
      </c>
      <c r="AS62" s="114">
        <f>[1]SLDC!GX62</f>
        <v>130</v>
      </c>
      <c r="AT62" s="114">
        <f>[1]SLDC!GY62</f>
        <v>130</v>
      </c>
      <c r="AU62" s="114">
        <f>[1]SLDC!GZ62</f>
        <v>0</v>
      </c>
      <c r="AV62" s="114">
        <f>[1]SLDC!HA62</f>
        <v>0</v>
      </c>
      <c r="AW62" s="114">
        <f>[1]SLDC!HB62</f>
        <v>0</v>
      </c>
      <c r="AX62" s="646">
        <f>[1]SLDC!HC62</f>
        <v>0</v>
      </c>
    </row>
    <row r="63" spans="1:50" ht="16.5" x14ac:dyDescent="0.25">
      <c r="A63" s="193"/>
      <c r="B63" s="194">
        <v>51</v>
      </c>
      <c r="C63" s="225">
        <f>[1]SLDC!FI63</f>
        <v>0</v>
      </c>
      <c r="D63" s="226">
        <f>[1]SLDC!FJ63</f>
        <v>0</v>
      </c>
      <c r="E63" s="226">
        <f>[1]SLDC!FK63</f>
        <v>0</v>
      </c>
      <c r="F63" s="226">
        <f>[1]SLDC!FL63</f>
        <v>0</v>
      </c>
      <c r="G63" s="226">
        <f>[1]SLDC!FM63</f>
        <v>0</v>
      </c>
      <c r="H63" s="227">
        <f>[1]SLDC!FN63</f>
        <v>0</v>
      </c>
      <c r="I63" s="227">
        <f>[1]SLDC!FO63</f>
        <v>0</v>
      </c>
      <c r="J63" s="226">
        <f>[1]SLDC!FP63</f>
        <v>0</v>
      </c>
      <c r="K63" s="226">
        <f>[1]SLDC!FQ63</f>
        <v>0</v>
      </c>
      <c r="L63" s="228">
        <f>[1]SLDC!FR63</f>
        <v>0</v>
      </c>
      <c r="M63" s="229">
        <f>[1]SLDC!FS63</f>
        <v>0</v>
      </c>
      <c r="N63" s="230">
        <f>[1]SLDC!FT63</f>
        <v>0</v>
      </c>
      <c r="O63" s="231">
        <f>[1]SLDC!FU63</f>
        <v>0</v>
      </c>
      <c r="P63" s="226">
        <f>[1]SLDC!FV63</f>
        <v>0</v>
      </c>
      <c r="Q63" s="226">
        <f>[1]SLDC!FW63</f>
        <v>0</v>
      </c>
      <c r="R63" s="227">
        <f>[1]SLDC!FX63</f>
        <v>0</v>
      </c>
      <c r="S63" s="227">
        <f>[1]SLDC!FY63</f>
        <v>0</v>
      </c>
      <c r="T63" s="227">
        <f>[1]SLDC!FZ63</f>
        <v>0</v>
      </c>
      <c r="U63" s="230">
        <f>[1]SLDC!GA63</f>
        <v>248.62602000000001</v>
      </c>
      <c r="V63" s="229">
        <f>[1]SLDC!GB63</f>
        <v>20.407139999999998</v>
      </c>
      <c r="W63" s="229">
        <f>[1]SLDC!GC63</f>
        <v>0</v>
      </c>
      <c r="X63" s="229">
        <f>[1]SLDC!GD63</f>
        <v>0</v>
      </c>
      <c r="Y63" s="229">
        <f>[1]SLDC!GE63</f>
        <v>0</v>
      </c>
      <c r="Z63" s="229">
        <f>[1]SLDC!GF63</f>
        <v>0</v>
      </c>
      <c r="AA63" s="229">
        <f>[1]SLDC!GG63</f>
        <v>0</v>
      </c>
      <c r="AB63" s="110">
        <f>[1]SLDC!GH63</f>
        <v>0</v>
      </c>
      <c r="AC63" s="111">
        <f>[1]SLDC!GI63</f>
        <v>0</v>
      </c>
      <c r="AD63" s="111">
        <f>[1]SLDC!GJ63</f>
        <v>269.03316000000001</v>
      </c>
      <c r="AE63" s="115">
        <f>[1]SLDC!GK63</f>
        <v>0</v>
      </c>
      <c r="AF63" s="112">
        <f>[1]SLDC!GL63</f>
        <v>0</v>
      </c>
      <c r="AG63" s="112">
        <f>[1]SLDC!GM63</f>
        <v>0</v>
      </c>
      <c r="AH63" s="112">
        <f>[1]SLDC!GN63</f>
        <v>0</v>
      </c>
      <c r="AI63" s="112">
        <f>[1]SLDC!GO63</f>
        <v>34.399499999999996</v>
      </c>
      <c r="AJ63" s="114">
        <f>[1]SLDC!GP63</f>
        <v>15.162911999999999</v>
      </c>
      <c r="AK63" s="114">
        <f>[1]SLDC!GQ63</f>
        <v>267.66800000000001</v>
      </c>
      <c r="AL63" s="164">
        <f>[1]SLDC!GR63</f>
        <v>-586.26400000000001</v>
      </c>
      <c r="AN63" s="193"/>
      <c r="AO63" s="194">
        <v>51</v>
      </c>
      <c r="AP63" s="645">
        <f>[1]SLDC!GU63</f>
        <v>695</v>
      </c>
      <c r="AQ63" s="114">
        <f>[1]SLDC!GV63</f>
        <v>695</v>
      </c>
      <c r="AR63" s="114">
        <f>[1]SLDC!GW63</f>
        <v>688</v>
      </c>
      <c r="AS63" s="114">
        <f>[1]SLDC!GX63</f>
        <v>130</v>
      </c>
      <c r="AT63" s="114">
        <f>[1]SLDC!GY63</f>
        <v>130</v>
      </c>
      <c r="AU63" s="114">
        <f>[1]SLDC!GZ63</f>
        <v>0</v>
      </c>
      <c r="AV63" s="114">
        <f>[1]SLDC!HA63</f>
        <v>0</v>
      </c>
      <c r="AW63" s="114">
        <f>[1]SLDC!HB63</f>
        <v>0</v>
      </c>
      <c r="AX63" s="646">
        <f>[1]SLDC!HC63</f>
        <v>0</v>
      </c>
    </row>
    <row r="64" spans="1:50" ht="16.5" x14ac:dyDescent="0.25">
      <c r="A64" s="193"/>
      <c r="B64" s="194">
        <v>52</v>
      </c>
      <c r="C64" s="225">
        <f>[1]SLDC!FI64</f>
        <v>0</v>
      </c>
      <c r="D64" s="226">
        <f>[1]SLDC!FJ64</f>
        <v>0</v>
      </c>
      <c r="E64" s="226">
        <f>[1]SLDC!FK64</f>
        <v>0</v>
      </c>
      <c r="F64" s="226">
        <f>[1]SLDC!FL64</f>
        <v>0</v>
      </c>
      <c r="G64" s="226">
        <f>[1]SLDC!FM64</f>
        <v>0</v>
      </c>
      <c r="H64" s="227">
        <f>[1]SLDC!FN64</f>
        <v>0</v>
      </c>
      <c r="I64" s="227">
        <f>[1]SLDC!FO64</f>
        <v>0</v>
      </c>
      <c r="J64" s="226">
        <f>[1]SLDC!FP64</f>
        <v>0</v>
      </c>
      <c r="K64" s="226">
        <f>[1]SLDC!FQ64</f>
        <v>0</v>
      </c>
      <c r="L64" s="228">
        <f>[1]SLDC!FR64</f>
        <v>0</v>
      </c>
      <c r="M64" s="229">
        <f>[1]SLDC!FS64</f>
        <v>0</v>
      </c>
      <c r="N64" s="230">
        <f>[1]SLDC!FT64</f>
        <v>0</v>
      </c>
      <c r="O64" s="231">
        <f>[1]SLDC!FU64</f>
        <v>0</v>
      </c>
      <c r="P64" s="226">
        <f>[1]SLDC!FV64</f>
        <v>0</v>
      </c>
      <c r="Q64" s="226">
        <f>[1]SLDC!FW64</f>
        <v>0</v>
      </c>
      <c r="R64" s="227">
        <f>[1]SLDC!FX64</f>
        <v>0</v>
      </c>
      <c r="S64" s="227">
        <f>[1]SLDC!FY64</f>
        <v>0</v>
      </c>
      <c r="T64" s="227">
        <f>[1]SLDC!FZ64</f>
        <v>0</v>
      </c>
      <c r="U64" s="230">
        <f>[1]SLDC!GA64</f>
        <v>248.62602000000001</v>
      </c>
      <c r="V64" s="229">
        <f>[1]SLDC!GB64</f>
        <v>20.407139999999998</v>
      </c>
      <c r="W64" s="229">
        <f>[1]SLDC!GC64</f>
        <v>0</v>
      </c>
      <c r="X64" s="229">
        <f>[1]SLDC!GD64</f>
        <v>0</v>
      </c>
      <c r="Y64" s="229">
        <f>[1]SLDC!GE64</f>
        <v>0</v>
      </c>
      <c r="Z64" s="229">
        <f>[1]SLDC!GF64</f>
        <v>0</v>
      </c>
      <c r="AA64" s="229">
        <f>[1]SLDC!GG64</f>
        <v>0</v>
      </c>
      <c r="AB64" s="110">
        <f>[1]SLDC!GH64</f>
        <v>0</v>
      </c>
      <c r="AC64" s="111">
        <f>[1]SLDC!GI64</f>
        <v>0</v>
      </c>
      <c r="AD64" s="111">
        <f>[1]SLDC!GJ64</f>
        <v>269.03316000000001</v>
      </c>
      <c r="AE64" s="115">
        <f>[1]SLDC!GK64</f>
        <v>0</v>
      </c>
      <c r="AF64" s="112">
        <f>[1]SLDC!GL64</f>
        <v>0</v>
      </c>
      <c r="AG64" s="112">
        <f>[1]SLDC!GM64</f>
        <v>0</v>
      </c>
      <c r="AH64" s="112">
        <f>[1]SLDC!GN64</f>
        <v>0</v>
      </c>
      <c r="AI64" s="112">
        <f>[1]SLDC!GO64</f>
        <v>34.399499999999996</v>
      </c>
      <c r="AJ64" s="114">
        <f>[1]SLDC!GP64</f>
        <v>15.162911999999999</v>
      </c>
      <c r="AK64" s="114">
        <f>[1]SLDC!GQ64</f>
        <v>267.66800000000001</v>
      </c>
      <c r="AL64" s="164">
        <f>[1]SLDC!GR64</f>
        <v>-586.26400000000001</v>
      </c>
      <c r="AN64" s="193"/>
      <c r="AO64" s="194">
        <v>52</v>
      </c>
      <c r="AP64" s="645">
        <f>[1]SLDC!GU64</f>
        <v>695</v>
      </c>
      <c r="AQ64" s="114">
        <f>[1]SLDC!GV64</f>
        <v>695</v>
      </c>
      <c r="AR64" s="114">
        <f>[1]SLDC!GW64</f>
        <v>683</v>
      </c>
      <c r="AS64" s="114">
        <f>[1]SLDC!GX64</f>
        <v>130</v>
      </c>
      <c r="AT64" s="114">
        <f>[1]SLDC!GY64</f>
        <v>130</v>
      </c>
      <c r="AU64" s="114">
        <f>[1]SLDC!GZ64</f>
        <v>0</v>
      </c>
      <c r="AV64" s="114">
        <f>[1]SLDC!HA64</f>
        <v>0</v>
      </c>
      <c r="AW64" s="114">
        <f>[1]SLDC!HB64</f>
        <v>0</v>
      </c>
      <c r="AX64" s="646">
        <f>[1]SLDC!HC64</f>
        <v>0</v>
      </c>
    </row>
    <row r="65" spans="1:50" ht="16.5" x14ac:dyDescent="0.25">
      <c r="A65" s="195" t="s">
        <v>34</v>
      </c>
      <c r="B65" s="196">
        <v>53</v>
      </c>
      <c r="C65" s="232">
        <f>[1]SLDC!FI65</f>
        <v>0</v>
      </c>
      <c r="D65" s="233">
        <f>[1]SLDC!FJ65</f>
        <v>0</v>
      </c>
      <c r="E65" s="233">
        <f>[1]SLDC!FK65</f>
        <v>0</v>
      </c>
      <c r="F65" s="233">
        <f>[1]SLDC!FL65</f>
        <v>0</v>
      </c>
      <c r="G65" s="233">
        <f>[1]SLDC!FM65</f>
        <v>0</v>
      </c>
      <c r="H65" s="234">
        <f>[1]SLDC!FN65</f>
        <v>0</v>
      </c>
      <c r="I65" s="234">
        <f>[1]SLDC!FO65</f>
        <v>0</v>
      </c>
      <c r="J65" s="233">
        <f>[1]SLDC!FP65</f>
        <v>0</v>
      </c>
      <c r="K65" s="233">
        <f>[1]SLDC!FQ65</f>
        <v>0</v>
      </c>
      <c r="L65" s="235">
        <f>[1]SLDC!FR65</f>
        <v>0</v>
      </c>
      <c r="M65" s="236">
        <f>[1]SLDC!FS65</f>
        <v>0</v>
      </c>
      <c r="N65" s="237">
        <f>[1]SLDC!FT65</f>
        <v>0</v>
      </c>
      <c r="O65" s="238">
        <f>[1]SLDC!FU65</f>
        <v>0</v>
      </c>
      <c r="P65" s="233">
        <f>[1]SLDC!FV65</f>
        <v>0</v>
      </c>
      <c r="Q65" s="233">
        <f>[1]SLDC!FW65</f>
        <v>0</v>
      </c>
      <c r="R65" s="234">
        <f>[1]SLDC!FX65</f>
        <v>0</v>
      </c>
      <c r="S65" s="234">
        <f>[1]SLDC!FY65</f>
        <v>0</v>
      </c>
      <c r="T65" s="234">
        <f>[1]SLDC!FZ65</f>
        <v>0</v>
      </c>
      <c r="U65" s="237">
        <f>[1]SLDC!GA65</f>
        <v>239.35269000000002</v>
      </c>
      <c r="V65" s="236">
        <f>[1]SLDC!GB65</f>
        <v>20.407139999999998</v>
      </c>
      <c r="W65" s="236">
        <f>[1]SLDC!GC65</f>
        <v>0</v>
      </c>
      <c r="X65" s="236">
        <f>[1]SLDC!GD65</f>
        <v>0</v>
      </c>
      <c r="Y65" s="236">
        <f>[1]SLDC!GE65</f>
        <v>0</v>
      </c>
      <c r="Z65" s="236">
        <f>[1]SLDC!GF65</f>
        <v>0</v>
      </c>
      <c r="AA65" s="236">
        <f>[1]SLDC!GG65</f>
        <v>0</v>
      </c>
      <c r="AB65" s="121">
        <f>[1]SLDC!GH65</f>
        <v>0</v>
      </c>
      <c r="AC65" s="124">
        <f>[1]SLDC!GI65</f>
        <v>0</v>
      </c>
      <c r="AD65" s="124">
        <f>[1]SLDC!GJ65</f>
        <v>259.75983000000002</v>
      </c>
      <c r="AE65" s="123">
        <f>[1]SLDC!GK65</f>
        <v>0</v>
      </c>
      <c r="AF65" s="125">
        <f>[1]SLDC!GL65</f>
        <v>0</v>
      </c>
      <c r="AG65" s="125">
        <f>[1]SLDC!GM65</f>
        <v>0</v>
      </c>
      <c r="AH65" s="125">
        <f>[1]SLDC!GN65</f>
        <v>0</v>
      </c>
      <c r="AI65" s="125">
        <f>[1]SLDC!GO65</f>
        <v>34.399499999999996</v>
      </c>
      <c r="AJ65" s="122">
        <f>[1]SLDC!GP65</f>
        <v>15.162911999999999</v>
      </c>
      <c r="AK65" s="122">
        <f>[1]SLDC!GQ65</f>
        <v>248</v>
      </c>
      <c r="AL65" s="197">
        <f>[1]SLDC!GR65</f>
        <v>-557.322</v>
      </c>
      <c r="AN65" s="195" t="s">
        <v>34</v>
      </c>
      <c r="AO65" s="196">
        <v>53</v>
      </c>
      <c r="AP65" s="645">
        <f>[1]SLDC!GU65</f>
        <v>695</v>
      </c>
      <c r="AQ65" s="114">
        <f>[1]SLDC!GV65</f>
        <v>695</v>
      </c>
      <c r="AR65" s="114">
        <f>[1]SLDC!GW65</f>
        <v>683</v>
      </c>
      <c r="AS65" s="114">
        <f>[1]SLDC!GX65</f>
        <v>130</v>
      </c>
      <c r="AT65" s="114">
        <f>[1]SLDC!GY65</f>
        <v>130</v>
      </c>
      <c r="AU65" s="114">
        <f>[1]SLDC!GZ65</f>
        <v>0</v>
      </c>
      <c r="AV65" s="114">
        <f>[1]SLDC!HA65</f>
        <v>0</v>
      </c>
      <c r="AW65" s="114">
        <f>[1]SLDC!HB65</f>
        <v>0</v>
      </c>
      <c r="AX65" s="646">
        <f>[1]SLDC!HC65</f>
        <v>0</v>
      </c>
    </row>
    <row r="66" spans="1:50" ht="16.5" x14ac:dyDescent="0.25">
      <c r="A66" s="193"/>
      <c r="B66" s="194">
        <v>54</v>
      </c>
      <c r="C66" s="225">
        <f>[1]SLDC!FI66</f>
        <v>0</v>
      </c>
      <c r="D66" s="226">
        <f>[1]SLDC!FJ66</f>
        <v>0</v>
      </c>
      <c r="E66" s="226">
        <f>[1]SLDC!FK66</f>
        <v>0</v>
      </c>
      <c r="F66" s="226">
        <f>[1]SLDC!FL66</f>
        <v>0</v>
      </c>
      <c r="G66" s="226">
        <f>[1]SLDC!FM66</f>
        <v>0</v>
      </c>
      <c r="H66" s="227">
        <f>[1]SLDC!FN66</f>
        <v>0</v>
      </c>
      <c r="I66" s="227">
        <f>[1]SLDC!FO66</f>
        <v>0</v>
      </c>
      <c r="J66" s="226">
        <f>[1]SLDC!FP66</f>
        <v>0</v>
      </c>
      <c r="K66" s="226">
        <f>[1]SLDC!FQ66</f>
        <v>0</v>
      </c>
      <c r="L66" s="228">
        <f>[1]SLDC!FR66</f>
        <v>0</v>
      </c>
      <c r="M66" s="229">
        <f>[1]SLDC!FS66</f>
        <v>0</v>
      </c>
      <c r="N66" s="230">
        <f>[1]SLDC!FT66</f>
        <v>0</v>
      </c>
      <c r="O66" s="231">
        <f>[1]SLDC!FU66</f>
        <v>0</v>
      </c>
      <c r="P66" s="226">
        <f>[1]SLDC!FV66</f>
        <v>0</v>
      </c>
      <c r="Q66" s="226">
        <f>[1]SLDC!FW66</f>
        <v>0</v>
      </c>
      <c r="R66" s="227">
        <f>[1]SLDC!FX66</f>
        <v>0</v>
      </c>
      <c r="S66" s="227">
        <f>[1]SLDC!FY66</f>
        <v>0</v>
      </c>
      <c r="T66" s="227">
        <f>[1]SLDC!FZ66</f>
        <v>0</v>
      </c>
      <c r="U66" s="230">
        <f>[1]SLDC!GA66</f>
        <v>259.75983000000002</v>
      </c>
      <c r="V66" s="229">
        <f>[1]SLDC!GB66</f>
        <v>20.407139999999998</v>
      </c>
      <c r="W66" s="229">
        <f>[1]SLDC!GC66</f>
        <v>0</v>
      </c>
      <c r="X66" s="229">
        <f>[1]SLDC!GD66</f>
        <v>0</v>
      </c>
      <c r="Y66" s="229">
        <f>[1]SLDC!GE66</f>
        <v>0</v>
      </c>
      <c r="Z66" s="229">
        <f>[1]SLDC!GF66</f>
        <v>0</v>
      </c>
      <c r="AA66" s="229">
        <f>[1]SLDC!GG66</f>
        <v>0</v>
      </c>
      <c r="AB66" s="110">
        <f>[1]SLDC!GH66</f>
        <v>0</v>
      </c>
      <c r="AC66" s="111">
        <f>[1]SLDC!GI66</f>
        <v>0</v>
      </c>
      <c r="AD66" s="111">
        <f>[1]SLDC!GJ66</f>
        <v>280.16696999999999</v>
      </c>
      <c r="AE66" s="115">
        <f>[1]SLDC!GK66</f>
        <v>0</v>
      </c>
      <c r="AF66" s="112">
        <f>[1]SLDC!GL66</f>
        <v>0</v>
      </c>
      <c r="AG66" s="112">
        <f>[1]SLDC!GM66</f>
        <v>0</v>
      </c>
      <c r="AH66" s="112">
        <f>[1]SLDC!GN66</f>
        <v>0</v>
      </c>
      <c r="AI66" s="112">
        <f>[1]SLDC!GO66</f>
        <v>34.399499999999996</v>
      </c>
      <c r="AJ66" s="114">
        <f>[1]SLDC!GP66</f>
        <v>15.162911999999999</v>
      </c>
      <c r="AK66" s="114">
        <f>[1]SLDC!GQ66</f>
        <v>227</v>
      </c>
      <c r="AL66" s="164">
        <f>[1]SLDC!GR66</f>
        <v>-556.72900000000004</v>
      </c>
      <c r="AN66" s="193"/>
      <c r="AO66" s="194">
        <v>54</v>
      </c>
      <c r="AP66" s="645">
        <f>[1]SLDC!GU66</f>
        <v>695</v>
      </c>
      <c r="AQ66" s="114">
        <f>[1]SLDC!GV66</f>
        <v>695</v>
      </c>
      <c r="AR66" s="114">
        <f>[1]SLDC!GW66</f>
        <v>673</v>
      </c>
      <c r="AS66" s="114">
        <f>[1]SLDC!GX66</f>
        <v>130</v>
      </c>
      <c r="AT66" s="114">
        <f>[1]SLDC!GY66</f>
        <v>130</v>
      </c>
      <c r="AU66" s="114">
        <f>[1]SLDC!GZ66</f>
        <v>0</v>
      </c>
      <c r="AV66" s="114">
        <f>[1]SLDC!HA66</f>
        <v>0</v>
      </c>
      <c r="AW66" s="114">
        <f>[1]SLDC!HB66</f>
        <v>0</v>
      </c>
      <c r="AX66" s="646">
        <f>[1]SLDC!HC66</f>
        <v>0</v>
      </c>
    </row>
    <row r="67" spans="1:50" ht="16.5" x14ac:dyDescent="0.25">
      <c r="A67" s="193"/>
      <c r="B67" s="194">
        <v>55</v>
      </c>
      <c r="C67" s="225">
        <f>[1]SLDC!FI67</f>
        <v>0</v>
      </c>
      <c r="D67" s="226">
        <f>[1]SLDC!FJ67</f>
        <v>0</v>
      </c>
      <c r="E67" s="226">
        <f>[1]SLDC!FK67</f>
        <v>0</v>
      </c>
      <c r="F67" s="226">
        <f>[1]SLDC!FL67</f>
        <v>0</v>
      </c>
      <c r="G67" s="226">
        <f>[1]SLDC!FM67</f>
        <v>0</v>
      </c>
      <c r="H67" s="227">
        <f>[1]SLDC!FN67</f>
        <v>0</v>
      </c>
      <c r="I67" s="227">
        <f>[1]SLDC!FO67</f>
        <v>0</v>
      </c>
      <c r="J67" s="226">
        <f>[1]SLDC!FP67</f>
        <v>0</v>
      </c>
      <c r="K67" s="226">
        <f>[1]SLDC!FQ67</f>
        <v>0</v>
      </c>
      <c r="L67" s="228">
        <f>[1]SLDC!FR67</f>
        <v>0</v>
      </c>
      <c r="M67" s="229">
        <f>[1]SLDC!FS67</f>
        <v>0</v>
      </c>
      <c r="N67" s="230">
        <f>[1]SLDC!FT67</f>
        <v>0</v>
      </c>
      <c r="O67" s="231">
        <f>[1]SLDC!FU67</f>
        <v>0</v>
      </c>
      <c r="P67" s="226">
        <f>[1]SLDC!FV67</f>
        <v>0</v>
      </c>
      <c r="Q67" s="226">
        <f>[1]SLDC!FW67</f>
        <v>0</v>
      </c>
      <c r="R67" s="227">
        <f>[1]SLDC!FX67</f>
        <v>0</v>
      </c>
      <c r="S67" s="227">
        <f>[1]SLDC!FY67</f>
        <v>0</v>
      </c>
      <c r="T67" s="227">
        <f>[1]SLDC!FZ67</f>
        <v>0</v>
      </c>
      <c r="U67" s="230">
        <f>[1]SLDC!GA67</f>
        <v>255.12801000000005</v>
      </c>
      <c r="V67" s="229">
        <f>[1]SLDC!GB67</f>
        <v>20.407139999999998</v>
      </c>
      <c r="W67" s="229">
        <f>[1]SLDC!GC67</f>
        <v>0</v>
      </c>
      <c r="X67" s="229">
        <f>[1]SLDC!GD67</f>
        <v>0</v>
      </c>
      <c r="Y67" s="229">
        <f>[1]SLDC!GE67</f>
        <v>0</v>
      </c>
      <c r="Z67" s="229">
        <f>[1]SLDC!GF67</f>
        <v>0</v>
      </c>
      <c r="AA67" s="229">
        <f>[1]SLDC!GG67</f>
        <v>0</v>
      </c>
      <c r="AB67" s="110">
        <f>[1]SLDC!GH67</f>
        <v>0</v>
      </c>
      <c r="AC67" s="111">
        <f>[1]SLDC!GI67</f>
        <v>0</v>
      </c>
      <c r="AD67" s="111">
        <f>[1]SLDC!GJ67</f>
        <v>275.53515000000004</v>
      </c>
      <c r="AE67" s="115">
        <f>[1]SLDC!GK67</f>
        <v>0</v>
      </c>
      <c r="AF67" s="112">
        <f>[1]SLDC!GL67</f>
        <v>0</v>
      </c>
      <c r="AG67" s="112">
        <f>[1]SLDC!GM67</f>
        <v>0</v>
      </c>
      <c r="AH67" s="112">
        <f>[1]SLDC!GN67</f>
        <v>0</v>
      </c>
      <c r="AI67" s="112">
        <f>[1]SLDC!GO67</f>
        <v>34.399499999999996</v>
      </c>
      <c r="AJ67" s="114">
        <f>[1]SLDC!GP67</f>
        <v>15.162911999999999</v>
      </c>
      <c r="AK67" s="114">
        <f>[1]SLDC!GQ67</f>
        <v>202</v>
      </c>
      <c r="AL67" s="164">
        <f>[1]SLDC!GR67</f>
        <v>-527.09799999999996</v>
      </c>
      <c r="AN67" s="193"/>
      <c r="AO67" s="194">
        <v>55</v>
      </c>
      <c r="AP67" s="645">
        <f>[1]SLDC!GU67</f>
        <v>695</v>
      </c>
      <c r="AQ67" s="114">
        <f>[1]SLDC!GV67</f>
        <v>695</v>
      </c>
      <c r="AR67" s="114">
        <f>[1]SLDC!GW67</f>
        <v>678</v>
      </c>
      <c r="AS67" s="114">
        <f>[1]SLDC!GX67</f>
        <v>130</v>
      </c>
      <c r="AT67" s="114">
        <f>[1]SLDC!GY67</f>
        <v>130</v>
      </c>
      <c r="AU67" s="114">
        <f>[1]SLDC!GZ67</f>
        <v>0</v>
      </c>
      <c r="AV67" s="114">
        <f>[1]SLDC!HA67</f>
        <v>0</v>
      </c>
      <c r="AW67" s="114">
        <f>[1]SLDC!HB67</f>
        <v>0</v>
      </c>
      <c r="AX67" s="646">
        <f>[1]SLDC!HC67</f>
        <v>0</v>
      </c>
    </row>
    <row r="68" spans="1:50" ht="16.5" x14ac:dyDescent="0.25">
      <c r="A68" s="198"/>
      <c r="B68" s="199">
        <v>56</v>
      </c>
      <c r="C68" s="239">
        <f>[1]SLDC!FI68</f>
        <v>0</v>
      </c>
      <c r="D68" s="240">
        <f>[1]SLDC!FJ68</f>
        <v>0</v>
      </c>
      <c r="E68" s="240">
        <f>[1]SLDC!FK68</f>
        <v>0</v>
      </c>
      <c r="F68" s="240">
        <f>[1]SLDC!FL68</f>
        <v>0</v>
      </c>
      <c r="G68" s="240">
        <f>[1]SLDC!FM68</f>
        <v>0</v>
      </c>
      <c r="H68" s="241">
        <f>[1]SLDC!FN68</f>
        <v>0</v>
      </c>
      <c r="I68" s="241">
        <f>[1]SLDC!FO68</f>
        <v>0</v>
      </c>
      <c r="J68" s="240">
        <f>[1]SLDC!FP68</f>
        <v>0</v>
      </c>
      <c r="K68" s="240">
        <f>[1]SLDC!FQ68</f>
        <v>0</v>
      </c>
      <c r="L68" s="242">
        <f>[1]SLDC!FR68</f>
        <v>0</v>
      </c>
      <c r="M68" s="243">
        <f>[1]SLDC!FS68</f>
        <v>0</v>
      </c>
      <c r="N68" s="244">
        <f>[1]SLDC!FT68</f>
        <v>0</v>
      </c>
      <c r="O68" s="243">
        <f>[1]SLDC!FU68</f>
        <v>0</v>
      </c>
      <c r="P68" s="240">
        <f>[1]SLDC!FV68</f>
        <v>0</v>
      </c>
      <c r="Q68" s="240">
        <f>[1]SLDC!FW68</f>
        <v>0</v>
      </c>
      <c r="R68" s="241">
        <f>[1]SLDC!FX68</f>
        <v>0</v>
      </c>
      <c r="S68" s="241">
        <f>[1]SLDC!FY68</f>
        <v>0</v>
      </c>
      <c r="T68" s="241">
        <f>[1]SLDC!FZ68</f>
        <v>0</v>
      </c>
      <c r="U68" s="244">
        <f>[1]SLDC!GA68</f>
        <v>225.43785000000003</v>
      </c>
      <c r="V68" s="245">
        <f>[1]SLDC!GB68</f>
        <v>20.407139999999998</v>
      </c>
      <c r="W68" s="245">
        <f>[1]SLDC!GC68</f>
        <v>0</v>
      </c>
      <c r="X68" s="245">
        <f>[1]SLDC!GD68</f>
        <v>0</v>
      </c>
      <c r="Y68" s="245">
        <f>[1]SLDC!GE68</f>
        <v>0</v>
      </c>
      <c r="Z68" s="245">
        <f>[1]SLDC!GF68</f>
        <v>0</v>
      </c>
      <c r="AA68" s="245">
        <f>[1]SLDC!GG68</f>
        <v>0</v>
      </c>
      <c r="AB68" s="128">
        <f>[1]SLDC!GH68</f>
        <v>0</v>
      </c>
      <c r="AC68" s="131">
        <f>[1]SLDC!GI68</f>
        <v>0</v>
      </c>
      <c r="AD68" s="131">
        <f>[1]SLDC!GJ68</f>
        <v>245.84499000000002</v>
      </c>
      <c r="AE68" s="130">
        <f>[1]SLDC!GK68</f>
        <v>0</v>
      </c>
      <c r="AF68" s="132">
        <f>[1]SLDC!GL68</f>
        <v>0</v>
      </c>
      <c r="AG68" s="132">
        <f>[1]SLDC!GM68</f>
        <v>0</v>
      </c>
      <c r="AH68" s="132">
        <f>[1]SLDC!GN68</f>
        <v>0</v>
      </c>
      <c r="AI68" s="132">
        <f>[1]SLDC!GO68</f>
        <v>34.399499999999996</v>
      </c>
      <c r="AJ68" s="129">
        <f>[1]SLDC!GP68</f>
        <v>15.162911999999999</v>
      </c>
      <c r="AK68" s="129">
        <f>[1]SLDC!GQ68</f>
        <v>202</v>
      </c>
      <c r="AL68" s="119">
        <f>[1]SLDC!GR68</f>
        <v>-497.40699999999998</v>
      </c>
      <c r="AN68" s="198"/>
      <c r="AO68" s="199">
        <v>56</v>
      </c>
      <c r="AP68" s="645">
        <f>[1]SLDC!GU68</f>
        <v>695</v>
      </c>
      <c r="AQ68" s="114">
        <f>[1]SLDC!GV68</f>
        <v>695</v>
      </c>
      <c r="AR68" s="114">
        <f>[1]SLDC!GW68</f>
        <v>673</v>
      </c>
      <c r="AS68" s="114">
        <f>[1]SLDC!GX68</f>
        <v>130</v>
      </c>
      <c r="AT68" s="114">
        <f>[1]SLDC!GY68</f>
        <v>130</v>
      </c>
      <c r="AU68" s="114">
        <f>[1]SLDC!GZ68</f>
        <v>0</v>
      </c>
      <c r="AV68" s="114">
        <f>[1]SLDC!HA68</f>
        <v>0</v>
      </c>
      <c r="AW68" s="114">
        <f>[1]SLDC!HB68</f>
        <v>0</v>
      </c>
      <c r="AX68" s="646">
        <f>[1]SLDC!HC68</f>
        <v>0</v>
      </c>
    </row>
    <row r="69" spans="1:50" ht="16.5" x14ac:dyDescent="0.25">
      <c r="A69" s="200" t="s">
        <v>35</v>
      </c>
      <c r="B69" s="194">
        <v>57</v>
      </c>
      <c r="C69" s="225">
        <f>[1]SLDC!FI69</f>
        <v>0</v>
      </c>
      <c r="D69" s="226">
        <f>[1]SLDC!FJ69</f>
        <v>0</v>
      </c>
      <c r="E69" s="226">
        <f>[1]SLDC!FK69</f>
        <v>0</v>
      </c>
      <c r="F69" s="226">
        <f>[1]SLDC!FL69</f>
        <v>0</v>
      </c>
      <c r="G69" s="226">
        <f>[1]SLDC!FM69</f>
        <v>0</v>
      </c>
      <c r="H69" s="227">
        <f>[1]SLDC!FN69</f>
        <v>0</v>
      </c>
      <c r="I69" s="227">
        <f>[1]SLDC!FO69</f>
        <v>0</v>
      </c>
      <c r="J69" s="226">
        <f>[1]SLDC!FP69</f>
        <v>0</v>
      </c>
      <c r="K69" s="226">
        <f>[1]SLDC!FQ69</f>
        <v>0</v>
      </c>
      <c r="L69" s="228">
        <f>[1]SLDC!FR69</f>
        <v>0</v>
      </c>
      <c r="M69" s="231">
        <f>[1]SLDC!FS69</f>
        <v>0</v>
      </c>
      <c r="N69" s="230">
        <f>[1]SLDC!FT69</f>
        <v>0</v>
      </c>
      <c r="O69" s="231">
        <f>[1]SLDC!FU69</f>
        <v>0</v>
      </c>
      <c r="P69" s="226">
        <f>[1]SLDC!FV69</f>
        <v>0</v>
      </c>
      <c r="Q69" s="226">
        <f>[1]SLDC!FW69</f>
        <v>0</v>
      </c>
      <c r="R69" s="227">
        <f>[1]SLDC!FX69</f>
        <v>0</v>
      </c>
      <c r="S69" s="227">
        <f>[1]SLDC!FY69</f>
        <v>0</v>
      </c>
      <c r="T69" s="227">
        <f>[1]SLDC!FZ69</f>
        <v>0</v>
      </c>
      <c r="U69" s="230">
        <f>[1]SLDC!GA69</f>
        <v>205.03071000000003</v>
      </c>
      <c r="V69" s="229">
        <f>[1]SLDC!GB69</f>
        <v>29.690159999999999</v>
      </c>
      <c r="W69" s="229">
        <f>[1]SLDC!GC69</f>
        <v>0</v>
      </c>
      <c r="X69" s="229">
        <f>[1]SLDC!GD69</f>
        <v>0</v>
      </c>
      <c r="Y69" s="229">
        <f>[1]SLDC!GE69</f>
        <v>0</v>
      </c>
      <c r="Z69" s="229">
        <f>[1]SLDC!GF69</f>
        <v>0</v>
      </c>
      <c r="AA69" s="229">
        <f>[1]SLDC!GG69</f>
        <v>0</v>
      </c>
      <c r="AB69" s="110">
        <f>[1]SLDC!GH69</f>
        <v>0</v>
      </c>
      <c r="AC69" s="111">
        <f>[1]SLDC!GI69</f>
        <v>0</v>
      </c>
      <c r="AD69" s="111">
        <f>[1]SLDC!GJ69</f>
        <v>234.72087000000002</v>
      </c>
      <c r="AE69" s="115">
        <f>[1]SLDC!GK69</f>
        <v>0</v>
      </c>
      <c r="AF69" s="112">
        <f>[1]SLDC!GL69</f>
        <v>0</v>
      </c>
      <c r="AG69" s="112">
        <f>[1]SLDC!GM69</f>
        <v>0</v>
      </c>
      <c r="AH69" s="112">
        <f>[1]SLDC!GN69</f>
        <v>0</v>
      </c>
      <c r="AI69" s="112">
        <f>[1]SLDC!GO69</f>
        <v>34.399499999999996</v>
      </c>
      <c r="AJ69" s="114">
        <f>[1]SLDC!GP69</f>
        <v>15.162911999999999</v>
      </c>
      <c r="AK69" s="114">
        <f>[1]SLDC!GQ69</f>
        <v>182</v>
      </c>
      <c r="AL69" s="164">
        <f>[1]SLDC!GR69</f>
        <v>-466.28300000000002</v>
      </c>
      <c r="AN69" s="200" t="s">
        <v>35</v>
      </c>
      <c r="AO69" s="194">
        <v>57</v>
      </c>
      <c r="AP69" s="645">
        <f>[1]SLDC!GU69</f>
        <v>695</v>
      </c>
      <c r="AQ69" s="114">
        <f>[1]SLDC!GV69</f>
        <v>695</v>
      </c>
      <c r="AR69" s="114">
        <f>[1]SLDC!GW69</f>
        <v>663</v>
      </c>
      <c r="AS69" s="114">
        <f>[1]SLDC!GX69</f>
        <v>130</v>
      </c>
      <c r="AT69" s="114">
        <f>[1]SLDC!GY69</f>
        <v>130</v>
      </c>
      <c r="AU69" s="114">
        <f>[1]SLDC!GZ69</f>
        <v>0</v>
      </c>
      <c r="AV69" s="114">
        <f>[1]SLDC!HA69</f>
        <v>0</v>
      </c>
      <c r="AW69" s="114">
        <f>[1]SLDC!HB69</f>
        <v>0</v>
      </c>
      <c r="AX69" s="646">
        <f>[1]SLDC!HC69</f>
        <v>0</v>
      </c>
    </row>
    <row r="70" spans="1:50" ht="16.5" x14ac:dyDescent="0.25">
      <c r="A70" s="193"/>
      <c r="B70" s="194">
        <v>58</v>
      </c>
      <c r="C70" s="225">
        <f>[1]SLDC!FI70</f>
        <v>0</v>
      </c>
      <c r="D70" s="226">
        <f>[1]SLDC!FJ70</f>
        <v>0</v>
      </c>
      <c r="E70" s="226">
        <f>[1]SLDC!FK70</f>
        <v>0</v>
      </c>
      <c r="F70" s="226">
        <f>[1]SLDC!FL70</f>
        <v>0</v>
      </c>
      <c r="G70" s="226">
        <f>[1]SLDC!FM70</f>
        <v>0</v>
      </c>
      <c r="H70" s="227">
        <f>[1]SLDC!FN70</f>
        <v>0</v>
      </c>
      <c r="I70" s="227">
        <f>[1]SLDC!FO70</f>
        <v>0</v>
      </c>
      <c r="J70" s="226">
        <f>[1]SLDC!FP70</f>
        <v>0</v>
      </c>
      <c r="K70" s="226">
        <f>[1]SLDC!FQ70</f>
        <v>0</v>
      </c>
      <c r="L70" s="228">
        <f>[1]SLDC!FR70</f>
        <v>0</v>
      </c>
      <c r="M70" s="231">
        <f>[1]SLDC!FS70</f>
        <v>0</v>
      </c>
      <c r="N70" s="230">
        <f>[1]SLDC!FT70</f>
        <v>0</v>
      </c>
      <c r="O70" s="231">
        <f>[1]SLDC!FU70</f>
        <v>0</v>
      </c>
      <c r="P70" s="226">
        <f>[1]SLDC!FV70</f>
        <v>0</v>
      </c>
      <c r="Q70" s="226">
        <f>[1]SLDC!FW70</f>
        <v>0</v>
      </c>
      <c r="R70" s="227">
        <f>[1]SLDC!FX70</f>
        <v>0</v>
      </c>
      <c r="S70" s="227">
        <f>[1]SLDC!FY70</f>
        <v>0</v>
      </c>
      <c r="T70" s="227">
        <f>[1]SLDC!FZ70</f>
        <v>0</v>
      </c>
      <c r="U70" s="230">
        <f>[1]SLDC!GA70</f>
        <v>175.34055000000001</v>
      </c>
      <c r="V70" s="229">
        <f>[1]SLDC!GB70</f>
        <v>29.690159999999999</v>
      </c>
      <c r="W70" s="229">
        <f>[1]SLDC!GC70</f>
        <v>0</v>
      </c>
      <c r="X70" s="229">
        <f>[1]SLDC!GD70</f>
        <v>0</v>
      </c>
      <c r="Y70" s="229">
        <f>[1]SLDC!GE70</f>
        <v>0</v>
      </c>
      <c r="Z70" s="229">
        <f>[1]SLDC!GF70</f>
        <v>0</v>
      </c>
      <c r="AA70" s="229">
        <f>[1]SLDC!GG70</f>
        <v>0</v>
      </c>
      <c r="AB70" s="110">
        <f>[1]SLDC!GH70</f>
        <v>0</v>
      </c>
      <c r="AC70" s="111">
        <f>[1]SLDC!GI70</f>
        <v>0</v>
      </c>
      <c r="AD70" s="111">
        <f>[1]SLDC!GJ70</f>
        <v>205.03071</v>
      </c>
      <c r="AE70" s="115">
        <f>[1]SLDC!GK70</f>
        <v>0</v>
      </c>
      <c r="AF70" s="112">
        <f>[1]SLDC!GL70</f>
        <v>0</v>
      </c>
      <c r="AG70" s="112">
        <f>[1]SLDC!GM70</f>
        <v>0</v>
      </c>
      <c r="AH70" s="112">
        <f>[1]SLDC!GN70</f>
        <v>0</v>
      </c>
      <c r="AI70" s="112">
        <f>[1]SLDC!GO70</f>
        <v>34.399499999999996</v>
      </c>
      <c r="AJ70" s="114">
        <f>[1]SLDC!GP70</f>
        <v>15.162911999999999</v>
      </c>
      <c r="AK70" s="114">
        <f>[1]SLDC!GQ70</f>
        <v>182</v>
      </c>
      <c r="AL70" s="164">
        <f>[1]SLDC!GR70</f>
        <v>-436.59300000000002</v>
      </c>
      <c r="AN70" s="193"/>
      <c r="AO70" s="194">
        <v>58</v>
      </c>
      <c r="AP70" s="645">
        <f>[1]SLDC!GU70</f>
        <v>695</v>
      </c>
      <c r="AQ70" s="114">
        <f>[1]SLDC!GV70</f>
        <v>695</v>
      </c>
      <c r="AR70" s="114">
        <f>[1]SLDC!GW70</f>
        <v>683</v>
      </c>
      <c r="AS70" s="114">
        <f>[1]SLDC!GX70</f>
        <v>130</v>
      </c>
      <c r="AT70" s="114">
        <f>[1]SLDC!GY70</f>
        <v>130</v>
      </c>
      <c r="AU70" s="114">
        <f>[1]SLDC!GZ70</f>
        <v>0</v>
      </c>
      <c r="AV70" s="114">
        <f>[1]SLDC!HA70</f>
        <v>0</v>
      </c>
      <c r="AW70" s="114">
        <f>[1]SLDC!HB70</f>
        <v>0</v>
      </c>
      <c r="AX70" s="646">
        <f>[1]SLDC!HC70</f>
        <v>0</v>
      </c>
    </row>
    <row r="71" spans="1:50" ht="16.5" x14ac:dyDescent="0.25">
      <c r="A71" s="193"/>
      <c r="B71" s="194">
        <v>59</v>
      </c>
      <c r="C71" s="225">
        <f>[1]SLDC!FI71</f>
        <v>0</v>
      </c>
      <c r="D71" s="226">
        <f>[1]SLDC!FJ71</f>
        <v>0</v>
      </c>
      <c r="E71" s="226">
        <f>[1]SLDC!FK71</f>
        <v>0</v>
      </c>
      <c r="F71" s="226">
        <f>[1]SLDC!FL71</f>
        <v>0</v>
      </c>
      <c r="G71" s="226">
        <f>[1]SLDC!FM71</f>
        <v>0</v>
      </c>
      <c r="H71" s="227">
        <f>[1]SLDC!FN71</f>
        <v>0</v>
      </c>
      <c r="I71" s="227">
        <f>[1]SLDC!FO71</f>
        <v>0</v>
      </c>
      <c r="J71" s="226">
        <f>[1]SLDC!FP71</f>
        <v>0</v>
      </c>
      <c r="K71" s="226">
        <f>[1]SLDC!FQ71</f>
        <v>0</v>
      </c>
      <c r="L71" s="228">
        <f>[1]SLDC!FR71</f>
        <v>0</v>
      </c>
      <c r="M71" s="231">
        <f>[1]SLDC!FS71</f>
        <v>0</v>
      </c>
      <c r="N71" s="230">
        <f>[1]SLDC!FT71</f>
        <v>0</v>
      </c>
      <c r="O71" s="231">
        <f>[1]SLDC!FU71</f>
        <v>0</v>
      </c>
      <c r="P71" s="226">
        <f>[1]SLDC!FV71</f>
        <v>0</v>
      </c>
      <c r="Q71" s="226">
        <f>[1]SLDC!FW71</f>
        <v>0</v>
      </c>
      <c r="R71" s="227">
        <f>[1]SLDC!FX71</f>
        <v>0</v>
      </c>
      <c r="S71" s="227">
        <f>[1]SLDC!FY71</f>
        <v>0</v>
      </c>
      <c r="T71" s="227">
        <f>[1]SLDC!FZ71</f>
        <v>0</v>
      </c>
      <c r="U71" s="230">
        <f>[1]SLDC!GA71</f>
        <v>175.34055000000001</v>
      </c>
      <c r="V71" s="229">
        <f>[1]SLDC!GB71</f>
        <v>35.252220000000001</v>
      </c>
      <c r="W71" s="229">
        <f>[1]SLDC!GC71</f>
        <v>0</v>
      </c>
      <c r="X71" s="229">
        <f>[1]SLDC!GD71</f>
        <v>0</v>
      </c>
      <c r="Y71" s="229">
        <f>[1]SLDC!GE71</f>
        <v>0</v>
      </c>
      <c r="Z71" s="229">
        <f>[1]SLDC!GF71</f>
        <v>0</v>
      </c>
      <c r="AA71" s="229">
        <f>[1]SLDC!GG71</f>
        <v>0</v>
      </c>
      <c r="AB71" s="110">
        <f>[1]SLDC!GH71</f>
        <v>0</v>
      </c>
      <c r="AC71" s="111">
        <f>[1]SLDC!GI71</f>
        <v>0</v>
      </c>
      <c r="AD71" s="111">
        <f>[1]SLDC!GJ71</f>
        <v>210.59277</v>
      </c>
      <c r="AE71" s="115">
        <f>[1]SLDC!GK71</f>
        <v>0</v>
      </c>
      <c r="AF71" s="112">
        <f>[1]SLDC!GL71</f>
        <v>0</v>
      </c>
      <c r="AG71" s="112">
        <f>[1]SLDC!GM71</f>
        <v>0</v>
      </c>
      <c r="AH71" s="112">
        <f>[1]SLDC!GN71</f>
        <v>0</v>
      </c>
      <c r="AI71" s="112">
        <f>[1]SLDC!GO71</f>
        <v>34.399499999999996</v>
      </c>
      <c r="AJ71" s="114">
        <f>[1]SLDC!GP71</f>
        <v>15.162911999999999</v>
      </c>
      <c r="AK71" s="114">
        <f>[1]SLDC!GQ71</f>
        <v>182</v>
      </c>
      <c r="AL71" s="164">
        <f>[1]SLDC!GR71</f>
        <v>-442.15499999999997</v>
      </c>
      <c r="AN71" s="193"/>
      <c r="AO71" s="194">
        <v>59</v>
      </c>
      <c r="AP71" s="645">
        <f>[1]SLDC!GU71</f>
        <v>695</v>
      </c>
      <c r="AQ71" s="114">
        <f>[1]SLDC!GV71</f>
        <v>695</v>
      </c>
      <c r="AR71" s="114">
        <f>[1]SLDC!GW71</f>
        <v>673</v>
      </c>
      <c r="AS71" s="114">
        <f>[1]SLDC!GX71</f>
        <v>130</v>
      </c>
      <c r="AT71" s="114">
        <f>[1]SLDC!GY71</f>
        <v>130</v>
      </c>
      <c r="AU71" s="114">
        <f>[1]SLDC!GZ71</f>
        <v>0</v>
      </c>
      <c r="AV71" s="114">
        <f>[1]SLDC!HA71</f>
        <v>0</v>
      </c>
      <c r="AW71" s="114">
        <f>[1]SLDC!HB71</f>
        <v>0</v>
      </c>
      <c r="AX71" s="646">
        <f>[1]SLDC!HC71</f>
        <v>0</v>
      </c>
    </row>
    <row r="72" spans="1:50" ht="16.5" x14ac:dyDescent="0.25">
      <c r="A72" s="193"/>
      <c r="B72" s="194">
        <v>60</v>
      </c>
      <c r="C72" s="225">
        <f>[1]SLDC!FI72</f>
        <v>0</v>
      </c>
      <c r="D72" s="226">
        <f>[1]SLDC!FJ72</f>
        <v>0</v>
      </c>
      <c r="E72" s="226">
        <f>[1]SLDC!FK72</f>
        <v>0</v>
      </c>
      <c r="F72" s="226">
        <f>[1]SLDC!FL72</f>
        <v>0</v>
      </c>
      <c r="G72" s="226">
        <f>[1]SLDC!FM72</f>
        <v>0</v>
      </c>
      <c r="H72" s="227">
        <f>[1]SLDC!FN72</f>
        <v>0</v>
      </c>
      <c r="I72" s="227">
        <f>[1]SLDC!FO72</f>
        <v>0</v>
      </c>
      <c r="J72" s="226">
        <f>[1]SLDC!FP72</f>
        <v>0</v>
      </c>
      <c r="K72" s="226">
        <f>[1]SLDC!FQ72</f>
        <v>0</v>
      </c>
      <c r="L72" s="228">
        <f>[1]SLDC!FR72</f>
        <v>0</v>
      </c>
      <c r="M72" s="231">
        <f>[1]SLDC!FS72</f>
        <v>0</v>
      </c>
      <c r="N72" s="230">
        <f>[1]SLDC!FT72</f>
        <v>0</v>
      </c>
      <c r="O72" s="231">
        <f>[1]SLDC!FU72</f>
        <v>0</v>
      </c>
      <c r="P72" s="226">
        <f>[1]SLDC!FV72</f>
        <v>0</v>
      </c>
      <c r="Q72" s="226">
        <f>[1]SLDC!FW72</f>
        <v>0</v>
      </c>
      <c r="R72" s="227">
        <f>[1]SLDC!FX72</f>
        <v>0</v>
      </c>
      <c r="S72" s="227">
        <f>[1]SLDC!FY72</f>
        <v>0</v>
      </c>
      <c r="T72" s="227">
        <f>[1]SLDC!FZ72</f>
        <v>0</v>
      </c>
      <c r="U72" s="230">
        <f>[1]SLDC!GA72</f>
        <v>154.93341000000001</v>
      </c>
      <c r="V72" s="229">
        <f>[1]SLDC!GB72</f>
        <v>35.252220000000001</v>
      </c>
      <c r="W72" s="229">
        <f>[1]SLDC!GC72</f>
        <v>0</v>
      </c>
      <c r="X72" s="229">
        <f>[1]SLDC!GD72</f>
        <v>0</v>
      </c>
      <c r="Y72" s="229">
        <f>[1]SLDC!GE72</f>
        <v>0</v>
      </c>
      <c r="Z72" s="229">
        <f>[1]SLDC!GF72</f>
        <v>0</v>
      </c>
      <c r="AA72" s="229">
        <f>[1]SLDC!GG72</f>
        <v>0</v>
      </c>
      <c r="AB72" s="110">
        <f>[1]SLDC!GH72</f>
        <v>0</v>
      </c>
      <c r="AC72" s="111">
        <f>[1]SLDC!GI72</f>
        <v>0</v>
      </c>
      <c r="AD72" s="111">
        <f>[1]SLDC!GJ72</f>
        <v>190.18563</v>
      </c>
      <c r="AE72" s="115">
        <f>[1]SLDC!GK72</f>
        <v>0</v>
      </c>
      <c r="AF72" s="112">
        <f>[1]SLDC!GL72</f>
        <v>0</v>
      </c>
      <c r="AG72" s="112">
        <f>[1]SLDC!GM72</f>
        <v>0</v>
      </c>
      <c r="AH72" s="112">
        <f>[1]SLDC!GN72</f>
        <v>0</v>
      </c>
      <c r="AI72" s="112">
        <f>[1]SLDC!GO72</f>
        <v>34.399499999999996</v>
      </c>
      <c r="AJ72" s="114">
        <f>[1]SLDC!GP72</f>
        <v>15.162911999999999</v>
      </c>
      <c r="AK72" s="114">
        <f>[1]SLDC!GQ72</f>
        <v>182</v>
      </c>
      <c r="AL72" s="164">
        <f>[1]SLDC!GR72</f>
        <v>-421.74799999999999</v>
      </c>
      <c r="AN72" s="193"/>
      <c r="AO72" s="194">
        <v>60</v>
      </c>
      <c r="AP72" s="645">
        <f>[1]SLDC!GU72</f>
        <v>695</v>
      </c>
      <c r="AQ72" s="114">
        <f>[1]SLDC!GV72</f>
        <v>695</v>
      </c>
      <c r="AR72" s="114">
        <f>[1]SLDC!GW72</f>
        <v>673</v>
      </c>
      <c r="AS72" s="114">
        <f>[1]SLDC!GX72</f>
        <v>130</v>
      </c>
      <c r="AT72" s="114">
        <f>[1]SLDC!GY72</f>
        <v>130</v>
      </c>
      <c r="AU72" s="114">
        <f>[1]SLDC!GZ72</f>
        <v>0</v>
      </c>
      <c r="AV72" s="114">
        <f>[1]SLDC!HA72</f>
        <v>0</v>
      </c>
      <c r="AW72" s="114">
        <f>[1]SLDC!HB72</f>
        <v>0</v>
      </c>
      <c r="AX72" s="646">
        <f>[1]SLDC!HC72</f>
        <v>0</v>
      </c>
    </row>
    <row r="73" spans="1:50" ht="16.5" x14ac:dyDescent="0.25">
      <c r="A73" s="195" t="s">
        <v>36</v>
      </c>
      <c r="B73" s="196">
        <v>61</v>
      </c>
      <c r="C73" s="232">
        <f>[1]SLDC!FI73</f>
        <v>0</v>
      </c>
      <c r="D73" s="233">
        <f>[1]SLDC!FJ73</f>
        <v>0</v>
      </c>
      <c r="E73" s="233">
        <f>[1]SLDC!FK73</f>
        <v>0</v>
      </c>
      <c r="F73" s="233">
        <f>[1]SLDC!FL73</f>
        <v>0</v>
      </c>
      <c r="G73" s="233">
        <f>[1]SLDC!FM73</f>
        <v>0</v>
      </c>
      <c r="H73" s="234">
        <f>[1]SLDC!FN73</f>
        <v>0</v>
      </c>
      <c r="I73" s="234">
        <f>[1]SLDC!FO73</f>
        <v>0</v>
      </c>
      <c r="J73" s="233">
        <f>[1]SLDC!FP73</f>
        <v>0</v>
      </c>
      <c r="K73" s="233">
        <f>[1]SLDC!FQ73</f>
        <v>0</v>
      </c>
      <c r="L73" s="235">
        <f>[1]SLDC!FR73</f>
        <v>0</v>
      </c>
      <c r="M73" s="238">
        <f>[1]SLDC!FS73</f>
        <v>0</v>
      </c>
      <c r="N73" s="237">
        <f>[1]SLDC!FT73</f>
        <v>0</v>
      </c>
      <c r="O73" s="238">
        <f>[1]SLDC!FU73</f>
        <v>0</v>
      </c>
      <c r="P73" s="233">
        <f>[1]SLDC!FV73</f>
        <v>0</v>
      </c>
      <c r="Q73" s="233">
        <f>[1]SLDC!FW73</f>
        <v>0</v>
      </c>
      <c r="R73" s="234">
        <f>[1]SLDC!FX73</f>
        <v>0</v>
      </c>
      <c r="S73" s="234">
        <f>[1]SLDC!FY73</f>
        <v>0</v>
      </c>
      <c r="T73" s="234">
        <f>[1]SLDC!FZ73</f>
        <v>0</v>
      </c>
      <c r="U73" s="237">
        <f>[1]SLDC!GA73</f>
        <v>129.88476</v>
      </c>
      <c r="V73" s="236">
        <f>[1]SLDC!GB73</f>
        <v>20.407139999999998</v>
      </c>
      <c r="W73" s="236">
        <f>[1]SLDC!GC73</f>
        <v>0</v>
      </c>
      <c r="X73" s="236">
        <f>[1]SLDC!GD73</f>
        <v>0</v>
      </c>
      <c r="Y73" s="236">
        <f>[1]SLDC!GE73</f>
        <v>0</v>
      </c>
      <c r="Z73" s="236">
        <f>[1]SLDC!GF73</f>
        <v>0</v>
      </c>
      <c r="AA73" s="236">
        <f>[1]SLDC!GG73</f>
        <v>0</v>
      </c>
      <c r="AB73" s="121">
        <f>[1]SLDC!GH73</f>
        <v>0</v>
      </c>
      <c r="AC73" s="124">
        <f>[1]SLDC!GI73</f>
        <v>0</v>
      </c>
      <c r="AD73" s="124">
        <f>[1]SLDC!GJ73</f>
        <v>150.2919</v>
      </c>
      <c r="AE73" s="123">
        <f>[1]SLDC!GK73</f>
        <v>0</v>
      </c>
      <c r="AF73" s="125">
        <f>[1]SLDC!GL73</f>
        <v>0</v>
      </c>
      <c r="AG73" s="125">
        <f>[1]SLDC!GM73</f>
        <v>0</v>
      </c>
      <c r="AH73" s="125">
        <f>[1]SLDC!GN73</f>
        <v>0</v>
      </c>
      <c r="AI73" s="125">
        <f>[1]SLDC!GO73</f>
        <v>34.399499999999996</v>
      </c>
      <c r="AJ73" s="122">
        <f>[1]SLDC!GP73</f>
        <v>15.162911999999999</v>
      </c>
      <c r="AK73" s="122">
        <f>[1]SLDC!GQ73</f>
        <v>182</v>
      </c>
      <c r="AL73" s="197">
        <f>[1]SLDC!GR73</f>
        <v>-381.85399999999998</v>
      </c>
      <c r="AN73" s="195" t="s">
        <v>36</v>
      </c>
      <c r="AO73" s="196">
        <v>61</v>
      </c>
      <c r="AP73" s="645">
        <f>[1]SLDC!GU73</f>
        <v>695</v>
      </c>
      <c r="AQ73" s="114">
        <f>[1]SLDC!GV73</f>
        <v>695</v>
      </c>
      <c r="AR73" s="114">
        <f>[1]SLDC!GW73</f>
        <v>678</v>
      </c>
      <c r="AS73" s="114">
        <f>[1]SLDC!GX73</f>
        <v>130</v>
      </c>
      <c r="AT73" s="114">
        <f>[1]SLDC!GY73</f>
        <v>130</v>
      </c>
      <c r="AU73" s="114">
        <f>[1]SLDC!GZ73</f>
        <v>0</v>
      </c>
      <c r="AV73" s="114">
        <f>[1]SLDC!HA73</f>
        <v>0</v>
      </c>
      <c r="AW73" s="114">
        <f>[1]SLDC!HB73</f>
        <v>0</v>
      </c>
      <c r="AX73" s="646">
        <f>[1]SLDC!HC73</f>
        <v>0</v>
      </c>
    </row>
    <row r="74" spans="1:50" ht="16.5" x14ac:dyDescent="0.25">
      <c r="A74" s="193"/>
      <c r="B74" s="194">
        <v>62</v>
      </c>
      <c r="C74" s="225">
        <f>[1]SLDC!FI74</f>
        <v>0</v>
      </c>
      <c r="D74" s="226">
        <f>[1]SLDC!FJ74</f>
        <v>0</v>
      </c>
      <c r="E74" s="226">
        <f>[1]SLDC!FK74</f>
        <v>0</v>
      </c>
      <c r="F74" s="226">
        <f>[1]SLDC!FL74</f>
        <v>0</v>
      </c>
      <c r="G74" s="226">
        <f>[1]SLDC!FM74</f>
        <v>0</v>
      </c>
      <c r="H74" s="227">
        <f>[1]SLDC!FN74</f>
        <v>0</v>
      </c>
      <c r="I74" s="227">
        <f>[1]SLDC!FO74</f>
        <v>0</v>
      </c>
      <c r="J74" s="226">
        <f>[1]SLDC!FP74</f>
        <v>0</v>
      </c>
      <c r="K74" s="226">
        <f>[1]SLDC!FQ74</f>
        <v>0</v>
      </c>
      <c r="L74" s="228">
        <f>[1]SLDC!FR74</f>
        <v>0</v>
      </c>
      <c r="M74" s="229">
        <f>[1]SLDC!FS74</f>
        <v>0</v>
      </c>
      <c r="N74" s="230">
        <f>[1]SLDC!FT74</f>
        <v>0</v>
      </c>
      <c r="O74" s="231">
        <f>[1]SLDC!FU74</f>
        <v>0</v>
      </c>
      <c r="P74" s="226">
        <f>[1]SLDC!FV74</f>
        <v>0</v>
      </c>
      <c r="Q74" s="226">
        <f>[1]SLDC!FW74</f>
        <v>0</v>
      </c>
      <c r="R74" s="227">
        <f>[1]SLDC!FX74</f>
        <v>0</v>
      </c>
      <c r="S74" s="227">
        <f>[1]SLDC!FY74</f>
        <v>0</v>
      </c>
      <c r="T74" s="227">
        <f>[1]SLDC!FZ74</f>
        <v>0</v>
      </c>
      <c r="U74" s="230">
        <f>[1]SLDC!GA74</f>
        <v>89.060790000000011</v>
      </c>
      <c r="V74" s="229">
        <f>[1]SLDC!GB74</f>
        <v>20.407139999999998</v>
      </c>
      <c r="W74" s="229">
        <f>[1]SLDC!GC74</f>
        <v>0</v>
      </c>
      <c r="X74" s="229">
        <f>[1]SLDC!GD74</f>
        <v>0</v>
      </c>
      <c r="Y74" s="229">
        <f>[1]SLDC!GE74</f>
        <v>0</v>
      </c>
      <c r="Z74" s="229">
        <f>[1]SLDC!GF74</f>
        <v>0</v>
      </c>
      <c r="AA74" s="229">
        <f>[1]SLDC!GG74</f>
        <v>0</v>
      </c>
      <c r="AB74" s="110">
        <f>[1]SLDC!GH74</f>
        <v>0</v>
      </c>
      <c r="AC74" s="111">
        <f>[1]SLDC!GI74</f>
        <v>0</v>
      </c>
      <c r="AD74" s="111">
        <f>[1]SLDC!GJ74</f>
        <v>109.46793000000001</v>
      </c>
      <c r="AE74" s="115">
        <f>[1]SLDC!GK74</f>
        <v>0</v>
      </c>
      <c r="AF74" s="112">
        <f>[1]SLDC!GL74</f>
        <v>0</v>
      </c>
      <c r="AG74" s="112">
        <f>[1]SLDC!GM74</f>
        <v>0</v>
      </c>
      <c r="AH74" s="112">
        <f>[1]SLDC!GN74</f>
        <v>0</v>
      </c>
      <c r="AI74" s="112">
        <f>[1]SLDC!GO74</f>
        <v>34.399499999999996</v>
      </c>
      <c r="AJ74" s="114">
        <f>[1]SLDC!GP74</f>
        <v>15.162911999999999</v>
      </c>
      <c r="AK74" s="114">
        <f>[1]SLDC!GQ74</f>
        <v>211</v>
      </c>
      <c r="AL74" s="164">
        <f>[1]SLDC!GR74</f>
        <v>-370.03</v>
      </c>
      <c r="AN74" s="193"/>
      <c r="AO74" s="194">
        <v>62</v>
      </c>
      <c r="AP74" s="645">
        <f>[1]SLDC!GU74</f>
        <v>695</v>
      </c>
      <c r="AQ74" s="114">
        <f>[1]SLDC!GV74</f>
        <v>695</v>
      </c>
      <c r="AR74" s="114">
        <f>[1]SLDC!GW74</f>
        <v>680</v>
      </c>
      <c r="AS74" s="114">
        <f>[1]SLDC!GX74</f>
        <v>130</v>
      </c>
      <c r="AT74" s="114">
        <f>[1]SLDC!GY74</f>
        <v>130</v>
      </c>
      <c r="AU74" s="114">
        <f>[1]SLDC!GZ74</f>
        <v>0</v>
      </c>
      <c r="AV74" s="114">
        <f>[1]SLDC!HA74</f>
        <v>0</v>
      </c>
      <c r="AW74" s="114">
        <f>[1]SLDC!HB74</f>
        <v>0</v>
      </c>
      <c r="AX74" s="646">
        <f>[1]SLDC!HC74</f>
        <v>0</v>
      </c>
    </row>
    <row r="75" spans="1:50" ht="16.5" x14ac:dyDescent="0.25">
      <c r="A75" s="193"/>
      <c r="B75" s="194">
        <v>63</v>
      </c>
      <c r="C75" s="225">
        <f>[1]SLDC!FI75</f>
        <v>0</v>
      </c>
      <c r="D75" s="226">
        <f>[1]SLDC!FJ75</f>
        <v>0</v>
      </c>
      <c r="E75" s="226">
        <f>[1]SLDC!FK75</f>
        <v>0</v>
      </c>
      <c r="F75" s="226">
        <f>[1]SLDC!FL75</f>
        <v>0</v>
      </c>
      <c r="G75" s="226">
        <f>[1]SLDC!FM75</f>
        <v>0</v>
      </c>
      <c r="H75" s="227">
        <f>[1]SLDC!FN75</f>
        <v>0</v>
      </c>
      <c r="I75" s="227">
        <f>[1]SLDC!FO75</f>
        <v>0</v>
      </c>
      <c r="J75" s="226">
        <f>[1]SLDC!FP75</f>
        <v>0</v>
      </c>
      <c r="K75" s="226">
        <f>[1]SLDC!FQ75</f>
        <v>0</v>
      </c>
      <c r="L75" s="228">
        <f>[1]SLDC!FR75</f>
        <v>0</v>
      </c>
      <c r="M75" s="229">
        <f>[1]SLDC!FS75</f>
        <v>0</v>
      </c>
      <c r="N75" s="230">
        <f>[1]SLDC!FT75</f>
        <v>0</v>
      </c>
      <c r="O75" s="231">
        <f>[1]SLDC!FU75</f>
        <v>0</v>
      </c>
      <c r="P75" s="226">
        <f>[1]SLDC!FV75</f>
        <v>0</v>
      </c>
      <c r="Q75" s="226">
        <f>[1]SLDC!FW75</f>
        <v>0</v>
      </c>
      <c r="R75" s="227">
        <f>[1]SLDC!FX75</f>
        <v>0</v>
      </c>
      <c r="S75" s="227">
        <f>[1]SLDC!FY75</f>
        <v>0</v>
      </c>
      <c r="T75" s="227">
        <f>[1]SLDC!FZ75</f>
        <v>0</v>
      </c>
      <c r="U75" s="230">
        <f>[1]SLDC!GA75</f>
        <v>89.060790000000011</v>
      </c>
      <c r="V75" s="229">
        <f>[1]SLDC!GB75</f>
        <v>20.407139999999998</v>
      </c>
      <c r="W75" s="229">
        <f>[1]SLDC!GC75</f>
        <v>0</v>
      </c>
      <c r="X75" s="229">
        <f>[1]SLDC!GD75</f>
        <v>0</v>
      </c>
      <c r="Y75" s="229">
        <f>[1]SLDC!GE75</f>
        <v>0</v>
      </c>
      <c r="Z75" s="229">
        <f>[1]SLDC!GF75</f>
        <v>0</v>
      </c>
      <c r="AA75" s="229">
        <f>[1]SLDC!GG75</f>
        <v>0</v>
      </c>
      <c r="AB75" s="110">
        <f>[1]SLDC!GH75</f>
        <v>0</v>
      </c>
      <c r="AC75" s="111">
        <f>[1]SLDC!GI75</f>
        <v>0</v>
      </c>
      <c r="AD75" s="111">
        <f>[1]SLDC!GJ75</f>
        <v>109.46793000000001</v>
      </c>
      <c r="AE75" s="115">
        <f>[1]SLDC!GK75</f>
        <v>0</v>
      </c>
      <c r="AF75" s="112">
        <f>[1]SLDC!GL75</f>
        <v>0</v>
      </c>
      <c r="AG75" s="112">
        <f>[1]SLDC!GM75</f>
        <v>0</v>
      </c>
      <c r="AH75" s="112">
        <f>[1]SLDC!GN75</f>
        <v>0</v>
      </c>
      <c r="AI75" s="112">
        <f>[1]SLDC!GO75</f>
        <v>34.399499999999996</v>
      </c>
      <c r="AJ75" s="114">
        <f>[1]SLDC!GP75</f>
        <v>15.162911999999999</v>
      </c>
      <c r="AK75" s="114">
        <f>[1]SLDC!GQ75</f>
        <v>221</v>
      </c>
      <c r="AL75" s="164">
        <f>[1]SLDC!GR75</f>
        <v>-380.03</v>
      </c>
      <c r="AN75" s="193"/>
      <c r="AO75" s="194">
        <v>63</v>
      </c>
      <c r="AP75" s="645">
        <f>[1]SLDC!GU75</f>
        <v>695</v>
      </c>
      <c r="AQ75" s="114">
        <f>[1]SLDC!GV75</f>
        <v>695</v>
      </c>
      <c r="AR75" s="114">
        <f>[1]SLDC!GW75</f>
        <v>680</v>
      </c>
      <c r="AS75" s="114">
        <f>[1]SLDC!GX75</f>
        <v>130</v>
      </c>
      <c r="AT75" s="114">
        <f>[1]SLDC!GY75</f>
        <v>130</v>
      </c>
      <c r="AU75" s="114">
        <f>[1]SLDC!GZ75</f>
        <v>0</v>
      </c>
      <c r="AV75" s="114">
        <f>[1]SLDC!HA75</f>
        <v>0</v>
      </c>
      <c r="AW75" s="114">
        <f>[1]SLDC!HB75</f>
        <v>0</v>
      </c>
      <c r="AX75" s="646">
        <f>[1]SLDC!HC75</f>
        <v>0</v>
      </c>
    </row>
    <row r="76" spans="1:50" ht="16.5" x14ac:dyDescent="0.25">
      <c r="A76" s="198"/>
      <c r="B76" s="199">
        <v>64</v>
      </c>
      <c r="C76" s="239">
        <f>[1]SLDC!FI76</f>
        <v>0</v>
      </c>
      <c r="D76" s="240">
        <f>[1]SLDC!FJ76</f>
        <v>0</v>
      </c>
      <c r="E76" s="240">
        <f>[1]SLDC!FK76</f>
        <v>0</v>
      </c>
      <c r="F76" s="240">
        <f>[1]SLDC!FL76</f>
        <v>0</v>
      </c>
      <c r="G76" s="240">
        <f>[1]SLDC!FM76</f>
        <v>0</v>
      </c>
      <c r="H76" s="241">
        <f>[1]SLDC!FN76</f>
        <v>0</v>
      </c>
      <c r="I76" s="241">
        <f>[1]SLDC!FO76</f>
        <v>0</v>
      </c>
      <c r="J76" s="240">
        <f>[1]SLDC!FP76</f>
        <v>0</v>
      </c>
      <c r="K76" s="240">
        <f>[1]SLDC!FQ76</f>
        <v>0</v>
      </c>
      <c r="L76" s="242">
        <f>[1]SLDC!FR76</f>
        <v>0</v>
      </c>
      <c r="M76" s="245">
        <f>[1]SLDC!FS76</f>
        <v>0</v>
      </c>
      <c r="N76" s="244">
        <f>[1]SLDC!FT76</f>
        <v>0</v>
      </c>
      <c r="O76" s="243">
        <f>[1]SLDC!FU76</f>
        <v>0</v>
      </c>
      <c r="P76" s="240">
        <f>[1]SLDC!FV76</f>
        <v>0</v>
      </c>
      <c r="Q76" s="240">
        <f>[1]SLDC!FW76</f>
        <v>0</v>
      </c>
      <c r="R76" s="241">
        <f>[1]SLDC!FX76</f>
        <v>0</v>
      </c>
      <c r="S76" s="241">
        <f>[1]SLDC!FY76</f>
        <v>0</v>
      </c>
      <c r="T76" s="241">
        <f>[1]SLDC!FZ76</f>
        <v>0</v>
      </c>
      <c r="U76" s="244">
        <f>[1]SLDC!GA76</f>
        <v>89.060790000000011</v>
      </c>
      <c r="V76" s="245">
        <f>[1]SLDC!GB76</f>
        <v>20.407139999999998</v>
      </c>
      <c r="W76" s="245">
        <f>[1]SLDC!GC76</f>
        <v>0</v>
      </c>
      <c r="X76" s="245">
        <f>[1]SLDC!GD76</f>
        <v>0</v>
      </c>
      <c r="Y76" s="245">
        <f>[1]SLDC!GE76</f>
        <v>0</v>
      </c>
      <c r="Z76" s="245">
        <f>[1]SLDC!GF76</f>
        <v>0</v>
      </c>
      <c r="AA76" s="245">
        <f>[1]SLDC!GG76</f>
        <v>0</v>
      </c>
      <c r="AB76" s="128">
        <f>[1]SLDC!GH76</f>
        <v>0</v>
      </c>
      <c r="AC76" s="131">
        <f>[1]SLDC!GI76</f>
        <v>0</v>
      </c>
      <c r="AD76" s="131">
        <f>[1]SLDC!GJ76</f>
        <v>109.46793000000001</v>
      </c>
      <c r="AE76" s="130">
        <f>[1]SLDC!GK76</f>
        <v>0</v>
      </c>
      <c r="AF76" s="132">
        <f>[1]SLDC!GL76</f>
        <v>0</v>
      </c>
      <c r="AG76" s="132">
        <f>[1]SLDC!GM76</f>
        <v>0</v>
      </c>
      <c r="AH76" s="132">
        <f>[1]SLDC!GN76</f>
        <v>0</v>
      </c>
      <c r="AI76" s="132">
        <f>[1]SLDC!GO76</f>
        <v>34.399499999999996</v>
      </c>
      <c r="AJ76" s="129">
        <f>[1]SLDC!GP76</f>
        <v>15.162911999999999</v>
      </c>
      <c r="AK76" s="129">
        <f>[1]SLDC!GQ76</f>
        <v>211</v>
      </c>
      <c r="AL76" s="119">
        <f>[1]SLDC!GR76</f>
        <v>-370.03</v>
      </c>
      <c r="AN76" s="198"/>
      <c r="AO76" s="199">
        <v>64</v>
      </c>
      <c r="AP76" s="645">
        <f>[1]SLDC!GU76</f>
        <v>695</v>
      </c>
      <c r="AQ76" s="114">
        <f>[1]SLDC!GV76</f>
        <v>695</v>
      </c>
      <c r="AR76" s="114">
        <f>[1]SLDC!GW76</f>
        <v>680</v>
      </c>
      <c r="AS76" s="114">
        <f>[1]SLDC!GX76</f>
        <v>130</v>
      </c>
      <c r="AT76" s="114">
        <f>[1]SLDC!GY76</f>
        <v>130</v>
      </c>
      <c r="AU76" s="114">
        <f>[1]SLDC!GZ76</f>
        <v>0</v>
      </c>
      <c r="AV76" s="114">
        <f>[1]SLDC!HA76</f>
        <v>0</v>
      </c>
      <c r="AW76" s="114">
        <f>[1]SLDC!HB76</f>
        <v>0</v>
      </c>
      <c r="AX76" s="646">
        <f>[1]SLDC!HC76</f>
        <v>0</v>
      </c>
    </row>
    <row r="77" spans="1:50" ht="16.5" x14ac:dyDescent="0.25">
      <c r="A77" s="200" t="s">
        <v>37</v>
      </c>
      <c r="B77" s="194">
        <v>65</v>
      </c>
      <c r="C77" s="225">
        <f>[1]SLDC!FI77</f>
        <v>0</v>
      </c>
      <c r="D77" s="226">
        <f>[1]SLDC!FJ77</f>
        <v>0</v>
      </c>
      <c r="E77" s="226">
        <f>[1]SLDC!FK77</f>
        <v>0</v>
      </c>
      <c r="F77" s="226">
        <f>[1]SLDC!FL77</f>
        <v>0</v>
      </c>
      <c r="G77" s="226">
        <f>[1]SLDC!FM77</f>
        <v>0</v>
      </c>
      <c r="H77" s="227">
        <f>[1]SLDC!FN77</f>
        <v>0</v>
      </c>
      <c r="I77" s="227">
        <f>[1]SLDC!FO77</f>
        <v>0</v>
      </c>
      <c r="J77" s="226">
        <f>[1]SLDC!FP77</f>
        <v>0</v>
      </c>
      <c r="K77" s="226">
        <f>[1]SLDC!FQ77</f>
        <v>0</v>
      </c>
      <c r="L77" s="228">
        <f>[1]SLDC!FR77</f>
        <v>0</v>
      </c>
      <c r="M77" s="229">
        <f>[1]SLDC!FS77</f>
        <v>0</v>
      </c>
      <c r="N77" s="230">
        <f>[1]SLDC!FT77</f>
        <v>0</v>
      </c>
      <c r="O77" s="231">
        <f>[1]SLDC!FU77</f>
        <v>0</v>
      </c>
      <c r="P77" s="226">
        <f>[1]SLDC!FV77</f>
        <v>0</v>
      </c>
      <c r="Q77" s="226">
        <f>[1]SLDC!FW77</f>
        <v>0</v>
      </c>
      <c r="R77" s="227">
        <f>[1]SLDC!FX77</f>
        <v>0</v>
      </c>
      <c r="S77" s="227">
        <f>[1]SLDC!FY77</f>
        <v>0</v>
      </c>
      <c r="T77" s="227">
        <f>[1]SLDC!FZ77</f>
        <v>0</v>
      </c>
      <c r="U77" s="230">
        <f>[1]SLDC!GA77</f>
        <v>89.060790000000011</v>
      </c>
      <c r="V77" s="229">
        <f>[1]SLDC!GB77</f>
        <v>14.845079999999999</v>
      </c>
      <c r="W77" s="229">
        <f>[1]SLDC!GC77</f>
        <v>0</v>
      </c>
      <c r="X77" s="229">
        <f>[1]SLDC!GD77</f>
        <v>0</v>
      </c>
      <c r="Y77" s="229">
        <f>[1]SLDC!GE77</f>
        <v>0</v>
      </c>
      <c r="Z77" s="229">
        <f>[1]SLDC!GF77</f>
        <v>0</v>
      </c>
      <c r="AA77" s="229">
        <f>[1]SLDC!GG77</f>
        <v>0</v>
      </c>
      <c r="AB77" s="110">
        <f>[1]SLDC!GH77</f>
        <v>0</v>
      </c>
      <c r="AC77" s="111">
        <f>[1]SLDC!GI77</f>
        <v>0</v>
      </c>
      <c r="AD77" s="111">
        <f>[1]SLDC!GJ77</f>
        <v>103.90587000000001</v>
      </c>
      <c r="AE77" s="115">
        <f>[1]SLDC!GK77</f>
        <v>0</v>
      </c>
      <c r="AF77" s="112">
        <f>[1]SLDC!GL77</f>
        <v>0</v>
      </c>
      <c r="AG77" s="112">
        <f>[1]SLDC!GM77</f>
        <v>0</v>
      </c>
      <c r="AH77" s="112">
        <f>[1]SLDC!GN77</f>
        <v>0</v>
      </c>
      <c r="AI77" s="112">
        <f>[1]SLDC!GO77</f>
        <v>34.399499999999996</v>
      </c>
      <c r="AJ77" s="114">
        <f>[1]SLDC!GP77</f>
        <v>15.162911999999999</v>
      </c>
      <c r="AK77" s="114">
        <f>[1]SLDC!GQ77</f>
        <v>221</v>
      </c>
      <c r="AL77" s="164">
        <f>[1]SLDC!GR77</f>
        <v>-374.46800000000002</v>
      </c>
      <c r="AN77" s="200" t="s">
        <v>37</v>
      </c>
      <c r="AO77" s="194">
        <v>65</v>
      </c>
      <c r="AP77" s="645">
        <f>[1]SLDC!GU77</f>
        <v>695</v>
      </c>
      <c r="AQ77" s="114">
        <f>[1]SLDC!GV77</f>
        <v>695</v>
      </c>
      <c r="AR77" s="114">
        <f>[1]SLDC!GW77</f>
        <v>680</v>
      </c>
      <c r="AS77" s="114">
        <f>[1]SLDC!GX77</f>
        <v>130</v>
      </c>
      <c r="AT77" s="114">
        <f>[1]SLDC!GY77</f>
        <v>130</v>
      </c>
      <c r="AU77" s="114">
        <f>[1]SLDC!GZ77</f>
        <v>0</v>
      </c>
      <c r="AV77" s="114">
        <f>[1]SLDC!HA77</f>
        <v>0</v>
      </c>
      <c r="AW77" s="114">
        <f>[1]SLDC!HB77</f>
        <v>0</v>
      </c>
      <c r="AX77" s="646">
        <f>[1]SLDC!HC77</f>
        <v>0</v>
      </c>
    </row>
    <row r="78" spans="1:50" ht="16.5" x14ac:dyDescent="0.25">
      <c r="A78" s="193"/>
      <c r="B78" s="194">
        <v>66</v>
      </c>
      <c r="C78" s="225">
        <f>[1]SLDC!FI78</f>
        <v>0</v>
      </c>
      <c r="D78" s="226">
        <f>[1]SLDC!FJ78</f>
        <v>0</v>
      </c>
      <c r="E78" s="226">
        <f>[1]SLDC!FK78</f>
        <v>0</v>
      </c>
      <c r="F78" s="226">
        <f>[1]SLDC!FL78</f>
        <v>0</v>
      </c>
      <c r="G78" s="226">
        <f>[1]SLDC!FM78</f>
        <v>0</v>
      </c>
      <c r="H78" s="227">
        <f>[1]SLDC!FN78</f>
        <v>0</v>
      </c>
      <c r="I78" s="227">
        <f>[1]SLDC!FO78</f>
        <v>0</v>
      </c>
      <c r="J78" s="226">
        <f>[1]SLDC!FP78</f>
        <v>0</v>
      </c>
      <c r="K78" s="226">
        <f>[1]SLDC!FQ78</f>
        <v>0</v>
      </c>
      <c r="L78" s="228">
        <f>[1]SLDC!FR78</f>
        <v>0</v>
      </c>
      <c r="M78" s="229">
        <f>[1]SLDC!FS78</f>
        <v>0</v>
      </c>
      <c r="N78" s="230">
        <f>[1]SLDC!FT78</f>
        <v>0</v>
      </c>
      <c r="O78" s="231">
        <f>[1]SLDC!FU78</f>
        <v>0</v>
      </c>
      <c r="P78" s="226">
        <f>[1]SLDC!FV78</f>
        <v>0</v>
      </c>
      <c r="Q78" s="226">
        <f>[1]SLDC!FW78</f>
        <v>0</v>
      </c>
      <c r="R78" s="227">
        <f>[1]SLDC!FX78</f>
        <v>0</v>
      </c>
      <c r="S78" s="227">
        <f>[1]SLDC!FY78</f>
        <v>0</v>
      </c>
      <c r="T78" s="227">
        <f>[1]SLDC!FZ78</f>
        <v>0</v>
      </c>
      <c r="U78" s="230">
        <f>[1]SLDC!GA78</f>
        <v>89.060790000000011</v>
      </c>
      <c r="V78" s="229">
        <f>[1]SLDC!GB78</f>
        <v>14.845079999999999</v>
      </c>
      <c r="W78" s="229">
        <f>[1]SLDC!GC78</f>
        <v>0</v>
      </c>
      <c r="X78" s="229">
        <f>[1]SLDC!GD78</f>
        <v>0</v>
      </c>
      <c r="Y78" s="229">
        <f>[1]SLDC!GE78</f>
        <v>0</v>
      </c>
      <c r="Z78" s="229">
        <f>[1]SLDC!GF78</f>
        <v>0</v>
      </c>
      <c r="AA78" s="229">
        <f>[1]SLDC!GG78</f>
        <v>0</v>
      </c>
      <c r="AB78" s="110">
        <f>[1]SLDC!GH78</f>
        <v>0</v>
      </c>
      <c r="AC78" s="111">
        <f>[1]SLDC!GI78</f>
        <v>0</v>
      </c>
      <c r="AD78" s="111">
        <f>[1]SLDC!GJ78</f>
        <v>103.90587000000001</v>
      </c>
      <c r="AE78" s="115">
        <f>[1]SLDC!GK78</f>
        <v>0</v>
      </c>
      <c r="AF78" s="112">
        <f>[1]SLDC!GL78</f>
        <v>0</v>
      </c>
      <c r="AG78" s="112">
        <f>[1]SLDC!GM78</f>
        <v>0</v>
      </c>
      <c r="AH78" s="112">
        <f>[1]SLDC!GN78</f>
        <v>0</v>
      </c>
      <c r="AI78" s="112">
        <f>[1]SLDC!GO78</f>
        <v>34.399499999999996</v>
      </c>
      <c r="AJ78" s="114">
        <f>[1]SLDC!GP78</f>
        <v>15.162911999999999</v>
      </c>
      <c r="AK78" s="114">
        <f>[1]SLDC!GQ78</f>
        <v>251</v>
      </c>
      <c r="AL78" s="164">
        <f>[1]SLDC!GR78</f>
        <v>-404.46800000000002</v>
      </c>
      <c r="AN78" s="193"/>
      <c r="AO78" s="194">
        <v>66</v>
      </c>
      <c r="AP78" s="645">
        <f>[1]SLDC!GU78</f>
        <v>695</v>
      </c>
      <c r="AQ78" s="114">
        <f>[1]SLDC!GV78</f>
        <v>695</v>
      </c>
      <c r="AR78" s="114">
        <f>[1]SLDC!GW78</f>
        <v>680</v>
      </c>
      <c r="AS78" s="114">
        <f>[1]SLDC!GX78</f>
        <v>130</v>
      </c>
      <c r="AT78" s="114">
        <f>[1]SLDC!GY78</f>
        <v>130</v>
      </c>
      <c r="AU78" s="114">
        <f>[1]SLDC!GZ78</f>
        <v>0</v>
      </c>
      <c r="AV78" s="114">
        <f>[1]SLDC!HA78</f>
        <v>0</v>
      </c>
      <c r="AW78" s="114">
        <f>[1]SLDC!HB78</f>
        <v>0</v>
      </c>
      <c r="AX78" s="646">
        <f>[1]SLDC!HC78</f>
        <v>0</v>
      </c>
    </row>
    <row r="79" spans="1:50" ht="16.5" x14ac:dyDescent="0.25">
      <c r="A79" s="193"/>
      <c r="B79" s="194">
        <v>67</v>
      </c>
      <c r="C79" s="225">
        <f>[1]SLDC!FI79</f>
        <v>0</v>
      </c>
      <c r="D79" s="226">
        <f>[1]SLDC!FJ79</f>
        <v>0</v>
      </c>
      <c r="E79" s="226">
        <f>[1]SLDC!FK79</f>
        <v>0</v>
      </c>
      <c r="F79" s="226">
        <f>[1]SLDC!FL79</f>
        <v>0</v>
      </c>
      <c r="G79" s="226">
        <f>[1]SLDC!FM79</f>
        <v>0</v>
      </c>
      <c r="H79" s="227">
        <f>[1]SLDC!FN79</f>
        <v>0</v>
      </c>
      <c r="I79" s="227">
        <f>[1]SLDC!FO79</f>
        <v>0</v>
      </c>
      <c r="J79" s="226">
        <f>[1]SLDC!FP79</f>
        <v>0</v>
      </c>
      <c r="K79" s="226">
        <f>[1]SLDC!FQ79</f>
        <v>0</v>
      </c>
      <c r="L79" s="228">
        <f>[1]SLDC!FR79</f>
        <v>0</v>
      </c>
      <c r="M79" s="229">
        <f>[1]SLDC!FS79</f>
        <v>0</v>
      </c>
      <c r="N79" s="230">
        <f>[1]SLDC!FT79</f>
        <v>0</v>
      </c>
      <c r="O79" s="231">
        <f>[1]SLDC!FU79</f>
        <v>0</v>
      </c>
      <c r="P79" s="226">
        <f>[1]SLDC!FV79</f>
        <v>0</v>
      </c>
      <c r="Q79" s="226">
        <f>[1]SLDC!FW79</f>
        <v>0</v>
      </c>
      <c r="R79" s="227">
        <f>[1]SLDC!FX79</f>
        <v>0</v>
      </c>
      <c r="S79" s="227">
        <f>[1]SLDC!FY79</f>
        <v>0</v>
      </c>
      <c r="T79" s="227">
        <f>[1]SLDC!FZ79</f>
        <v>0</v>
      </c>
      <c r="U79" s="230">
        <f>[1]SLDC!GA79</f>
        <v>128.95452000000003</v>
      </c>
      <c r="V79" s="229">
        <f>[1]SLDC!GB79</f>
        <v>0</v>
      </c>
      <c r="W79" s="229">
        <f>[1]SLDC!GC79</f>
        <v>0</v>
      </c>
      <c r="X79" s="229">
        <f>[1]SLDC!GD79</f>
        <v>0</v>
      </c>
      <c r="Y79" s="229">
        <f>[1]SLDC!GE79</f>
        <v>0</v>
      </c>
      <c r="Z79" s="229">
        <f>[1]SLDC!GF79</f>
        <v>0</v>
      </c>
      <c r="AA79" s="229">
        <f>[1]SLDC!GG79</f>
        <v>0</v>
      </c>
      <c r="AB79" s="110">
        <f>[1]SLDC!GH79</f>
        <v>0</v>
      </c>
      <c r="AC79" s="111">
        <f>[1]SLDC!GI79</f>
        <v>0</v>
      </c>
      <c r="AD79" s="111">
        <f>[1]SLDC!GJ79</f>
        <v>128.95452000000003</v>
      </c>
      <c r="AE79" s="115">
        <f>[1]SLDC!GK79</f>
        <v>0</v>
      </c>
      <c r="AF79" s="112">
        <f>[1]SLDC!GL79</f>
        <v>0</v>
      </c>
      <c r="AG79" s="112">
        <f>[1]SLDC!GM79</f>
        <v>0</v>
      </c>
      <c r="AH79" s="112">
        <f>[1]SLDC!GN79</f>
        <v>0</v>
      </c>
      <c r="AI79" s="112">
        <f>[1]SLDC!GO79</f>
        <v>34.399499999999996</v>
      </c>
      <c r="AJ79" s="114">
        <f>[1]SLDC!GP79</f>
        <v>15.162911999999999</v>
      </c>
      <c r="AK79" s="114">
        <f>[1]SLDC!GQ79</f>
        <v>251</v>
      </c>
      <c r="AL79" s="164">
        <f>[1]SLDC!GR79</f>
        <v>-429.517</v>
      </c>
      <c r="AN79" s="193"/>
      <c r="AO79" s="194">
        <v>67</v>
      </c>
      <c r="AP79" s="645">
        <f>[1]SLDC!GU79</f>
        <v>695</v>
      </c>
      <c r="AQ79" s="114">
        <f>[1]SLDC!GV79</f>
        <v>695</v>
      </c>
      <c r="AR79" s="114">
        <f>[1]SLDC!GW79</f>
        <v>660</v>
      </c>
      <c r="AS79" s="114">
        <f>[1]SLDC!GX79</f>
        <v>130</v>
      </c>
      <c r="AT79" s="114">
        <f>[1]SLDC!GY79</f>
        <v>130</v>
      </c>
      <c r="AU79" s="114">
        <f>[1]SLDC!GZ79</f>
        <v>0</v>
      </c>
      <c r="AV79" s="114">
        <f>[1]SLDC!HA79</f>
        <v>0</v>
      </c>
      <c r="AW79" s="114">
        <f>[1]SLDC!HB79</f>
        <v>0</v>
      </c>
      <c r="AX79" s="646">
        <f>[1]SLDC!HC79</f>
        <v>0</v>
      </c>
    </row>
    <row r="80" spans="1:50" ht="16.5" x14ac:dyDescent="0.25">
      <c r="A80" s="193"/>
      <c r="B80" s="194">
        <v>68</v>
      </c>
      <c r="C80" s="225">
        <f>[1]SLDC!FI80</f>
        <v>0</v>
      </c>
      <c r="D80" s="226">
        <f>[1]SLDC!FJ80</f>
        <v>0</v>
      </c>
      <c r="E80" s="226">
        <f>[1]SLDC!FK80</f>
        <v>0</v>
      </c>
      <c r="F80" s="226">
        <f>[1]SLDC!FL80</f>
        <v>0</v>
      </c>
      <c r="G80" s="226">
        <f>[1]SLDC!FM80</f>
        <v>0</v>
      </c>
      <c r="H80" s="227">
        <f>[1]SLDC!FN80</f>
        <v>0</v>
      </c>
      <c r="I80" s="227">
        <f>[1]SLDC!FO80</f>
        <v>0</v>
      </c>
      <c r="J80" s="226">
        <f>[1]SLDC!FP80</f>
        <v>0</v>
      </c>
      <c r="K80" s="226">
        <f>[1]SLDC!FQ80</f>
        <v>0</v>
      </c>
      <c r="L80" s="228">
        <f>[1]SLDC!FR80</f>
        <v>0</v>
      </c>
      <c r="M80" s="229">
        <f>[1]SLDC!FS80</f>
        <v>0</v>
      </c>
      <c r="N80" s="230">
        <f>[1]SLDC!FT80</f>
        <v>0</v>
      </c>
      <c r="O80" s="231">
        <f>[1]SLDC!FU80</f>
        <v>0</v>
      </c>
      <c r="P80" s="226">
        <f>[1]SLDC!FV80</f>
        <v>0</v>
      </c>
      <c r="Q80" s="226">
        <f>[1]SLDC!FW80</f>
        <v>0</v>
      </c>
      <c r="R80" s="227">
        <f>[1]SLDC!FX80</f>
        <v>0</v>
      </c>
      <c r="S80" s="227">
        <f>[1]SLDC!FY80</f>
        <v>0</v>
      </c>
      <c r="T80" s="227">
        <f>[1]SLDC!FZ80</f>
        <v>0</v>
      </c>
      <c r="U80" s="230">
        <f>[1]SLDC!GA80</f>
        <v>128.95452000000003</v>
      </c>
      <c r="V80" s="229">
        <f>[1]SLDC!GB80</f>
        <v>0</v>
      </c>
      <c r="W80" s="229">
        <f>[1]SLDC!GC80</f>
        <v>0</v>
      </c>
      <c r="X80" s="229">
        <f>[1]SLDC!GD80</f>
        <v>0</v>
      </c>
      <c r="Y80" s="229">
        <f>[1]SLDC!GE80</f>
        <v>0</v>
      </c>
      <c r="Z80" s="229">
        <f>[1]SLDC!GF80</f>
        <v>0</v>
      </c>
      <c r="AA80" s="229">
        <f>[1]SLDC!GG80</f>
        <v>0</v>
      </c>
      <c r="AB80" s="110">
        <f>[1]SLDC!GH80</f>
        <v>0</v>
      </c>
      <c r="AC80" s="111">
        <f>[1]SLDC!GI80</f>
        <v>0</v>
      </c>
      <c r="AD80" s="111">
        <f>[1]SLDC!GJ80</f>
        <v>128.95452000000003</v>
      </c>
      <c r="AE80" s="115">
        <f>[1]SLDC!GK80</f>
        <v>0</v>
      </c>
      <c r="AF80" s="112">
        <f>[1]SLDC!GL80</f>
        <v>0</v>
      </c>
      <c r="AG80" s="112">
        <f>[1]SLDC!GM80</f>
        <v>0</v>
      </c>
      <c r="AH80" s="112">
        <f>[1]SLDC!GN80</f>
        <v>0</v>
      </c>
      <c r="AI80" s="112">
        <f>[1]SLDC!GO80</f>
        <v>34.399499999999996</v>
      </c>
      <c r="AJ80" s="114">
        <f>[1]SLDC!GP80</f>
        <v>15.162911999999999</v>
      </c>
      <c r="AK80" s="114">
        <f>[1]SLDC!GQ80</f>
        <v>267.66800000000001</v>
      </c>
      <c r="AL80" s="164">
        <f>[1]SLDC!GR80</f>
        <v>-446.185</v>
      </c>
      <c r="AN80" s="193"/>
      <c r="AO80" s="194">
        <v>68</v>
      </c>
      <c r="AP80" s="645">
        <f>[1]SLDC!GU80</f>
        <v>695</v>
      </c>
      <c r="AQ80" s="114">
        <f>[1]SLDC!GV80</f>
        <v>695</v>
      </c>
      <c r="AR80" s="114">
        <f>[1]SLDC!GW80</f>
        <v>693</v>
      </c>
      <c r="AS80" s="114">
        <f>[1]SLDC!GX80</f>
        <v>130</v>
      </c>
      <c r="AT80" s="114">
        <f>[1]SLDC!GY80</f>
        <v>130</v>
      </c>
      <c r="AU80" s="114">
        <f>[1]SLDC!GZ80</f>
        <v>0</v>
      </c>
      <c r="AV80" s="114">
        <f>[1]SLDC!HA80</f>
        <v>0</v>
      </c>
      <c r="AW80" s="114">
        <f>[1]SLDC!HB80</f>
        <v>0</v>
      </c>
      <c r="AX80" s="646">
        <f>[1]SLDC!HC80</f>
        <v>0</v>
      </c>
    </row>
    <row r="81" spans="1:50" ht="16.5" x14ac:dyDescent="0.25">
      <c r="A81" s="195" t="s">
        <v>38</v>
      </c>
      <c r="B81" s="196">
        <v>69</v>
      </c>
      <c r="C81" s="232">
        <f>[1]SLDC!FI81</f>
        <v>0</v>
      </c>
      <c r="D81" s="233">
        <f>[1]SLDC!FJ81</f>
        <v>0</v>
      </c>
      <c r="E81" s="233">
        <f>[1]SLDC!FK81</f>
        <v>0</v>
      </c>
      <c r="F81" s="233">
        <f>[1]SLDC!FL81</f>
        <v>0</v>
      </c>
      <c r="G81" s="233">
        <f>[1]SLDC!FM81</f>
        <v>0</v>
      </c>
      <c r="H81" s="234">
        <f>[1]SLDC!FN81</f>
        <v>0</v>
      </c>
      <c r="I81" s="234">
        <f>[1]SLDC!FO81</f>
        <v>0</v>
      </c>
      <c r="J81" s="233">
        <f>[1]SLDC!FP81</f>
        <v>0</v>
      </c>
      <c r="K81" s="233">
        <f>[1]SLDC!FQ81</f>
        <v>0</v>
      </c>
      <c r="L81" s="235">
        <f>[1]SLDC!FR81</f>
        <v>0</v>
      </c>
      <c r="M81" s="236">
        <f>[1]SLDC!FS81</f>
        <v>0</v>
      </c>
      <c r="N81" s="237">
        <f>[1]SLDC!FT81</f>
        <v>0</v>
      </c>
      <c r="O81" s="238">
        <f>[1]SLDC!FU81</f>
        <v>50.096912400000001</v>
      </c>
      <c r="P81" s="233">
        <f>[1]SLDC!FV81</f>
        <v>0</v>
      </c>
      <c r="Q81" s="233">
        <f>[1]SLDC!FW81</f>
        <v>0</v>
      </c>
      <c r="R81" s="234">
        <f>[1]SLDC!FX81</f>
        <v>0</v>
      </c>
      <c r="S81" s="234">
        <f>[1]SLDC!FY81</f>
        <v>0</v>
      </c>
      <c r="T81" s="234">
        <f>[1]SLDC!FZ81</f>
        <v>0</v>
      </c>
      <c r="U81" s="237">
        <f>[1]SLDC!GA81</f>
        <v>128.95452000000003</v>
      </c>
      <c r="V81" s="236">
        <f>[1]SLDC!GB81</f>
        <v>0</v>
      </c>
      <c r="W81" s="236">
        <f>[1]SLDC!GC81</f>
        <v>0</v>
      </c>
      <c r="X81" s="236">
        <f>[1]SLDC!GD81</f>
        <v>0</v>
      </c>
      <c r="Y81" s="236">
        <f>[1]SLDC!GE81</f>
        <v>0</v>
      </c>
      <c r="Z81" s="236">
        <f>[1]SLDC!GF81</f>
        <v>0</v>
      </c>
      <c r="AA81" s="236">
        <f>[1]SLDC!GG81</f>
        <v>0</v>
      </c>
      <c r="AB81" s="121">
        <f>[1]SLDC!GH81</f>
        <v>0</v>
      </c>
      <c r="AC81" s="124">
        <f>[1]SLDC!GI81</f>
        <v>0</v>
      </c>
      <c r="AD81" s="124">
        <f>[1]SLDC!GJ81</f>
        <v>179.05143240000004</v>
      </c>
      <c r="AE81" s="123">
        <f>[1]SLDC!GK81</f>
        <v>0</v>
      </c>
      <c r="AF81" s="125">
        <f>[1]SLDC!GL81</f>
        <v>0</v>
      </c>
      <c r="AG81" s="125">
        <f>[1]SLDC!GM81</f>
        <v>0</v>
      </c>
      <c r="AH81" s="125">
        <f>[1]SLDC!GN81</f>
        <v>0</v>
      </c>
      <c r="AI81" s="125">
        <f>[1]SLDC!GO81</f>
        <v>34.399499999999996</v>
      </c>
      <c r="AJ81" s="122">
        <f>[1]SLDC!GP81</f>
        <v>15.162911999999999</v>
      </c>
      <c r="AK81" s="122">
        <f>[1]SLDC!GQ81</f>
        <v>267.66800000000001</v>
      </c>
      <c r="AL81" s="197">
        <f>[1]SLDC!GR81</f>
        <v>-496.28199999999998</v>
      </c>
      <c r="AN81" s="195" t="s">
        <v>38</v>
      </c>
      <c r="AO81" s="196">
        <v>69</v>
      </c>
      <c r="AP81" s="645">
        <f>[1]SLDC!GU81</f>
        <v>695</v>
      </c>
      <c r="AQ81" s="114">
        <f>[1]SLDC!GV81</f>
        <v>695</v>
      </c>
      <c r="AR81" s="114">
        <f>[1]SLDC!GW81</f>
        <v>683</v>
      </c>
      <c r="AS81" s="114">
        <f>[1]SLDC!GX81</f>
        <v>130</v>
      </c>
      <c r="AT81" s="114">
        <f>[1]SLDC!GY81</f>
        <v>130</v>
      </c>
      <c r="AU81" s="114">
        <f>[1]SLDC!GZ81</f>
        <v>0</v>
      </c>
      <c r="AV81" s="114">
        <f>[1]SLDC!HA81</f>
        <v>0</v>
      </c>
      <c r="AW81" s="114">
        <f>[1]SLDC!HB81</f>
        <v>0</v>
      </c>
      <c r="AX81" s="646">
        <f>[1]SLDC!HC81</f>
        <v>0</v>
      </c>
    </row>
    <row r="82" spans="1:50" ht="16.5" x14ac:dyDescent="0.25">
      <c r="A82" s="193"/>
      <c r="B82" s="194">
        <v>70</v>
      </c>
      <c r="C82" s="225">
        <f>[1]SLDC!FI82</f>
        <v>0</v>
      </c>
      <c r="D82" s="226">
        <f>[1]SLDC!FJ82</f>
        <v>0</v>
      </c>
      <c r="E82" s="226">
        <f>[1]SLDC!FK82</f>
        <v>0</v>
      </c>
      <c r="F82" s="226">
        <f>[1]SLDC!FL82</f>
        <v>0</v>
      </c>
      <c r="G82" s="226">
        <f>[1]SLDC!FM82</f>
        <v>0</v>
      </c>
      <c r="H82" s="227">
        <f>[1]SLDC!FN82</f>
        <v>0</v>
      </c>
      <c r="I82" s="227">
        <f>[1]SLDC!FO82</f>
        <v>0</v>
      </c>
      <c r="J82" s="226">
        <f>[1]SLDC!FP82</f>
        <v>0</v>
      </c>
      <c r="K82" s="226">
        <f>[1]SLDC!FQ82</f>
        <v>0</v>
      </c>
      <c r="L82" s="228">
        <f>[1]SLDC!FR82</f>
        <v>0</v>
      </c>
      <c r="M82" s="229">
        <f>[1]SLDC!FS82</f>
        <v>0</v>
      </c>
      <c r="N82" s="230">
        <f>[1]SLDC!FT82</f>
        <v>0</v>
      </c>
      <c r="O82" s="231">
        <f>[1]SLDC!FU82</f>
        <v>50.096912400000001</v>
      </c>
      <c r="P82" s="226">
        <f>[1]SLDC!FV82</f>
        <v>0</v>
      </c>
      <c r="Q82" s="226">
        <f>[1]SLDC!FW82</f>
        <v>0</v>
      </c>
      <c r="R82" s="227">
        <f>[1]SLDC!FX82</f>
        <v>0</v>
      </c>
      <c r="S82" s="227">
        <f>[1]SLDC!FY82</f>
        <v>0</v>
      </c>
      <c r="T82" s="227">
        <f>[1]SLDC!FZ82</f>
        <v>0</v>
      </c>
      <c r="U82" s="230">
        <f>[1]SLDC!GA82</f>
        <v>198.52872000000002</v>
      </c>
      <c r="V82" s="229">
        <f>[1]SLDC!GB82</f>
        <v>0</v>
      </c>
      <c r="W82" s="229">
        <f>[1]SLDC!GC82</f>
        <v>0</v>
      </c>
      <c r="X82" s="229">
        <f>[1]SLDC!GD82</f>
        <v>0</v>
      </c>
      <c r="Y82" s="229">
        <f>[1]SLDC!GE82</f>
        <v>0</v>
      </c>
      <c r="Z82" s="229">
        <f>[1]SLDC!GF82</f>
        <v>0</v>
      </c>
      <c r="AA82" s="229">
        <f>[1]SLDC!GG82</f>
        <v>0</v>
      </c>
      <c r="AB82" s="110">
        <f>[1]SLDC!GH82</f>
        <v>0</v>
      </c>
      <c r="AC82" s="111">
        <f>[1]SLDC!GI82</f>
        <v>0</v>
      </c>
      <c r="AD82" s="111">
        <f>[1]SLDC!GJ82</f>
        <v>248.62563240000003</v>
      </c>
      <c r="AE82" s="115">
        <f>[1]SLDC!GK82</f>
        <v>0</v>
      </c>
      <c r="AF82" s="112">
        <f>[1]SLDC!GL82</f>
        <v>0</v>
      </c>
      <c r="AG82" s="112">
        <f>[1]SLDC!GM82</f>
        <v>0</v>
      </c>
      <c r="AH82" s="112">
        <f>[1]SLDC!GN82</f>
        <v>0</v>
      </c>
      <c r="AI82" s="112">
        <f>[1]SLDC!GO82</f>
        <v>34.399499999999996</v>
      </c>
      <c r="AJ82" s="114">
        <f>[1]SLDC!GP82</f>
        <v>15.162911999999999</v>
      </c>
      <c r="AK82" s="114">
        <f>[1]SLDC!GQ82</f>
        <v>267.66800000000001</v>
      </c>
      <c r="AL82" s="164">
        <f>[1]SLDC!GR82</f>
        <v>-565.85599999999999</v>
      </c>
      <c r="AN82" s="193"/>
      <c r="AO82" s="194">
        <v>70</v>
      </c>
      <c r="AP82" s="645">
        <f>[1]SLDC!GU82</f>
        <v>695</v>
      </c>
      <c r="AQ82" s="114">
        <f>[1]SLDC!GV82</f>
        <v>695</v>
      </c>
      <c r="AR82" s="114">
        <f>[1]SLDC!GW82</f>
        <v>663</v>
      </c>
      <c r="AS82" s="114">
        <f>[1]SLDC!GX82</f>
        <v>130</v>
      </c>
      <c r="AT82" s="114">
        <f>[1]SLDC!GY82</f>
        <v>130</v>
      </c>
      <c r="AU82" s="114">
        <f>[1]SLDC!GZ82</f>
        <v>0</v>
      </c>
      <c r="AV82" s="114">
        <f>[1]SLDC!HA82</f>
        <v>0</v>
      </c>
      <c r="AW82" s="114">
        <f>[1]SLDC!HB82</f>
        <v>0</v>
      </c>
      <c r="AX82" s="646">
        <f>[1]SLDC!HC82</f>
        <v>0</v>
      </c>
    </row>
    <row r="83" spans="1:50" ht="16.5" x14ac:dyDescent="0.25">
      <c r="A83" s="193"/>
      <c r="B83" s="194">
        <v>71</v>
      </c>
      <c r="C83" s="225">
        <f>[1]SLDC!FI83</f>
        <v>0</v>
      </c>
      <c r="D83" s="226">
        <f>[1]SLDC!FJ83</f>
        <v>0</v>
      </c>
      <c r="E83" s="226">
        <f>[1]SLDC!FK83</f>
        <v>0</v>
      </c>
      <c r="F83" s="226">
        <f>[1]SLDC!FL83</f>
        <v>0</v>
      </c>
      <c r="G83" s="226">
        <f>[1]SLDC!FM83</f>
        <v>0</v>
      </c>
      <c r="H83" s="227">
        <f>[1]SLDC!FN83</f>
        <v>0</v>
      </c>
      <c r="I83" s="227">
        <f>[1]SLDC!FO83</f>
        <v>0</v>
      </c>
      <c r="J83" s="226">
        <f>[1]SLDC!FP83</f>
        <v>0</v>
      </c>
      <c r="K83" s="226">
        <f>[1]SLDC!FQ83</f>
        <v>0</v>
      </c>
      <c r="L83" s="228">
        <f>[1]SLDC!FR83</f>
        <v>0</v>
      </c>
      <c r="M83" s="229">
        <f>[1]SLDC!FS83</f>
        <v>0</v>
      </c>
      <c r="N83" s="230">
        <f>[1]SLDC!FT83</f>
        <v>0</v>
      </c>
      <c r="O83" s="231">
        <f>[1]SLDC!FU83</f>
        <v>50.096912400000001</v>
      </c>
      <c r="P83" s="226">
        <f>[1]SLDC!FV83</f>
        <v>0</v>
      </c>
      <c r="Q83" s="226">
        <f>[1]SLDC!FW83</f>
        <v>0</v>
      </c>
      <c r="R83" s="227">
        <f>[1]SLDC!FX83</f>
        <v>0</v>
      </c>
      <c r="S83" s="227">
        <f>[1]SLDC!FY83</f>
        <v>0</v>
      </c>
      <c r="T83" s="227">
        <f>[1]SLDC!FZ83</f>
        <v>0</v>
      </c>
      <c r="U83" s="230">
        <f>[1]SLDC!GA83</f>
        <v>198.52872000000002</v>
      </c>
      <c r="V83" s="229">
        <f>[1]SLDC!GB83</f>
        <v>0</v>
      </c>
      <c r="W83" s="229">
        <f>[1]SLDC!GC83</f>
        <v>0</v>
      </c>
      <c r="X83" s="229">
        <f>[1]SLDC!GD83</f>
        <v>0</v>
      </c>
      <c r="Y83" s="229">
        <f>[1]SLDC!GE83</f>
        <v>0</v>
      </c>
      <c r="Z83" s="229">
        <f>[1]SLDC!GF83</f>
        <v>0</v>
      </c>
      <c r="AA83" s="229">
        <f>[1]SLDC!GG83</f>
        <v>0</v>
      </c>
      <c r="AB83" s="110">
        <f>[1]SLDC!GH83</f>
        <v>0</v>
      </c>
      <c r="AC83" s="111">
        <f>[1]SLDC!GI83</f>
        <v>0</v>
      </c>
      <c r="AD83" s="111">
        <f>[1]SLDC!GJ83</f>
        <v>248.62563240000003</v>
      </c>
      <c r="AE83" s="115">
        <f>[1]SLDC!GK83</f>
        <v>0</v>
      </c>
      <c r="AF83" s="112">
        <f>[1]SLDC!GL83</f>
        <v>0</v>
      </c>
      <c r="AG83" s="112">
        <f>[1]SLDC!GM83</f>
        <v>0</v>
      </c>
      <c r="AH83" s="112">
        <f>[1]SLDC!GN83</f>
        <v>0</v>
      </c>
      <c r="AI83" s="112">
        <f>[1]SLDC!GO83</f>
        <v>34.399499999999996</v>
      </c>
      <c r="AJ83" s="114">
        <f>[1]SLDC!GP83</f>
        <v>13.023359999999998</v>
      </c>
      <c r="AK83" s="114">
        <f>[1]SLDC!GQ83</f>
        <v>267.66800000000001</v>
      </c>
      <c r="AL83" s="164">
        <f>[1]SLDC!GR83</f>
        <v>-563.71600000000001</v>
      </c>
      <c r="AN83" s="193"/>
      <c r="AO83" s="194">
        <v>71</v>
      </c>
      <c r="AP83" s="645">
        <f>[1]SLDC!GU83</f>
        <v>695</v>
      </c>
      <c r="AQ83" s="114">
        <f>[1]SLDC!GV83</f>
        <v>695</v>
      </c>
      <c r="AR83" s="114">
        <f>[1]SLDC!GW83</f>
        <v>693</v>
      </c>
      <c r="AS83" s="114">
        <f>[1]SLDC!GX83</f>
        <v>130</v>
      </c>
      <c r="AT83" s="114">
        <f>[1]SLDC!GY83</f>
        <v>130</v>
      </c>
      <c r="AU83" s="114">
        <f>[1]SLDC!GZ83</f>
        <v>0</v>
      </c>
      <c r="AV83" s="114">
        <f>[1]SLDC!HA83</f>
        <v>0</v>
      </c>
      <c r="AW83" s="114">
        <f>[1]SLDC!HB83</f>
        <v>0</v>
      </c>
      <c r="AX83" s="646">
        <f>[1]SLDC!HC83</f>
        <v>0</v>
      </c>
    </row>
    <row r="84" spans="1:50" ht="16.5" x14ac:dyDescent="0.25">
      <c r="A84" s="198"/>
      <c r="B84" s="199">
        <v>72</v>
      </c>
      <c r="C84" s="239">
        <f>[1]SLDC!FI84</f>
        <v>0</v>
      </c>
      <c r="D84" s="240">
        <f>[1]SLDC!FJ84</f>
        <v>0</v>
      </c>
      <c r="E84" s="240">
        <f>[1]SLDC!FK84</f>
        <v>0</v>
      </c>
      <c r="F84" s="240">
        <f>[1]SLDC!FL84</f>
        <v>0</v>
      </c>
      <c r="G84" s="240">
        <f>[1]SLDC!FM84</f>
        <v>0</v>
      </c>
      <c r="H84" s="241">
        <f>[1]SLDC!FN84</f>
        <v>0</v>
      </c>
      <c r="I84" s="241">
        <f>[1]SLDC!FO84</f>
        <v>0</v>
      </c>
      <c r="J84" s="240">
        <f>[1]SLDC!FP84</f>
        <v>0</v>
      </c>
      <c r="K84" s="240">
        <f>[1]SLDC!FQ84</f>
        <v>0</v>
      </c>
      <c r="L84" s="242">
        <f>[1]SLDC!FR84</f>
        <v>0</v>
      </c>
      <c r="M84" s="245">
        <f>[1]SLDC!FS84</f>
        <v>0</v>
      </c>
      <c r="N84" s="244">
        <f>[1]SLDC!FT84</f>
        <v>0</v>
      </c>
      <c r="O84" s="243">
        <f>[1]SLDC!FU84</f>
        <v>50.096912400000001</v>
      </c>
      <c r="P84" s="240">
        <f>[1]SLDC!FV84</f>
        <v>0</v>
      </c>
      <c r="Q84" s="240">
        <f>[1]SLDC!FW84</f>
        <v>0</v>
      </c>
      <c r="R84" s="241">
        <f>[1]SLDC!FX84</f>
        <v>0</v>
      </c>
      <c r="S84" s="241">
        <f>[1]SLDC!FY84</f>
        <v>0</v>
      </c>
      <c r="T84" s="241">
        <f>[1]SLDC!FZ84</f>
        <v>0</v>
      </c>
      <c r="U84" s="244">
        <f>[1]SLDC!GA84</f>
        <v>198.52872000000002</v>
      </c>
      <c r="V84" s="245">
        <f>[1]SLDC!GB84</f>
        <v>0</v>
      </c>
      <c r="W84" s="245">
        <f>[1]SLDC!GC84</f>
        <v>0</v>
      </c>
      <c r="X84" s="245">
        <f>[1]SLDC!GD84</f>
        <v>0</v>
      </c>
      <c r="Y84" s="245">
        <f>[1]SLDC!GE84</f>
        <v>0</v>
      </c>
      <c r="Z84" s="245">
        <f>[1]SLDC!GF84</f>
        <v>0</v>
      </c>
      <c r="AA84" s="245">
        <f>[1]SLDC!GG84</f>
        <v>0</v>
      </c>
      <c r="AB84" s="128">
        <f>[1]SLDC!GH84</f>
        <v>0</v>
      </c>
      <c r="AC84" s="131">
        <f>[1]SLDC!GI84</f>
        <v>0</v>
      </c>
      <c r="AD84" s="131">
        <f>[1]SLDC!GJ84</f>
        <v>248.62563240000003</v>
      </c>
      <c r="AE84" s="130">
        <f>[1]SLDC!GK84</f>
        <v>0</v>
      </c>
      <c r="AF84" s="132">
        <f>[1]SLDC!GL84</f>
        <v>0</v>
      </c>
      <c r="AG84" s="132">
        <f>[1]SLDC!GM84</f>
        <v>0</v>
      </c>
      <c r="AH84" s="132">
        <f>[1]SLDC!GN84</f>
        <v>0</v>
      </c>
      <c r="AI84" s="132">
        <f>[1]SLDC!GO84</f>
        <v>34.399499999999996</v>
      </c>
      <c r="AJ84" s="129">
        <f>[1]SLDC!GP84</f>
        <v>13.023359999999998</v>
      </c>
      <c r="AK84" s="129">
        <f>[1]SLDC!GQ84</f>
        <v>267.66800000000001</v>
      </c>
      <c r="AL84" s="119">
        <f>[1]SLDC!GR84</f>
        <v>-563.71600000000001</v>
      </c>
      <c r="AN84" s="198"/>
      <c r="AO84" s="199">
        <v>72</v>
      </c>
      <c r="AP84" s="645">
        <f>[1]SLDC!GU84</f>
        <v>695</v>
      </c>
      <c r="AQ84" s="114">
        <f>[1]SLDC!GV84</f>
        <v>695</v>
      </c>
      <c r="AR84" s="114">
        <f>[1]SLDC!GW84</f>
        <v>688</v>
      </c>
      <c r="AS84" s="114">
        <f>[1]SLDC!GX84</f>
        <v>130</v>
      </c>
      <c r="AT84" s="114">
        <f>[1]SLDC!GY84</f>
        <v>130</v>
      </c>
      <c r="AU84" s="114">
        <f>[1]SLDC!GZ84</f>
        <v>0</v>
      </c>
      <c r="AV84" s="114">
        <f>[1]SLDC!HA84</f>
        <v>0</v>
      </c>
      <c r="AW84" s="114">
        <f>[1]SLDC!HB84</f>
        <v>0</v>
      </c>
      <c r="AX84" s="646">
        <f>[1]SLDC!HC84</f>
        <v>0</v>
      </c>
    </row>
    <row r="85" spans="1:50" ht="16.5" x14ac:dyDescent="0.25">
      <c r="A85" s="200" t="s">
        <v>39</v>
      </c>
      <c r="B85" s="194">
        <v>73</v>
      </c>
      <c r="C85" s="225">
        <f>[1]SLDC!FI85</f>
        <v>0</v>
      </c>
      <c r="D85" s="226">
        <f>[1]SLDC!FJ85</f>
        <v>0</v>
      </c>
      <c r="E85" s="226">
        <f>[1]SLDC!FK85</f>
        <v>0</v>
      </c>
      <c r="F85" s="226">
        <f>[1]SLDC!FL85</f>
        <v>0</v>
      </c>
      <c r="G85" s="226">
        <f>[1]SLDC!FM85</f>
        <v>0</v>
      </c>
      <c r="H85" s="227">
        <f>[1]SLDC!FN85</f>
        <v>0</v>
      </c>
      <c r="I85" s="227">
        <f>[1]SLDC!FO85</f>
        <v>0</v>
      </c>
      <c r="J85" s="226">
        <f>[1]SLDC!FP85</f>
        <v>0</v>
      </c>
      <c r="K85" s="226">
        <f>[1]SLDC!FQ85</f>
        <v>0</v>
      </c>
      <c r="L85" s="228">
        <f>[1]SLDC!FR85</f>
        <v>0</v>
      </c>
      <c r="M85" s="229">
        <f>[1]SLDC!FS85</f>
        <v>0</v>
      </c>
      <c r="N85" s="230">
        <f>[1]SLDC!FT85</f>
        <v>0</v>
      </c>
      <c r="O85" s="231">
        <f>[1]SLDC!FU85</f>
        <v>50.096912400000001</v>
      </c>
      <c r="P85" s="226">
        <f>[1]SLDC!FV85</f>
        <v>0</v>
      </c>
      <c r="Q85" s="226">
        <f>[1]SLDC!FW85</f>
        <v>0</v>
      </c>
      <c r="R85" s="227">
        <f>[1]SLDC!FX85</f>
        <v>0</v>
      </c>
      <c r="S85" s="227">
        <f>[1]SLDC!FY85</f>
        <v>0</v>
      </c>
      <c r="T85" s="227">
        <f>[1]SLDC!FZ85</f>
        <v>0</v>
      </c>
      <c r="U85" s="230">
        <f>[1]SLDC!GA85</f>
        <v>198.52872000000002</v>
      </c>
      <c r="V85" s="229">
        <f>[1]SLDC!GB85</f>
        <v>0</v>
      </c>
      <c r="W85" s="229">
        <f>[1]SLDC!GC85</f>
        <v>0</v>
      </c>
      <c r="X85" s="229">
        <f>[1]SLDC!GD85</f>
        <v>0</v>
      </c>
      <c r="Y85" s="229">
        <f>[1]SLDC!GE85</f>
        <v>0</v>
      </c>
      <c r="Z85" s="229">
        <f>[1]SLDC!GF85</f>
        <v>0</v>
      </c>
      <c r="AA85" s="229">
        <f>[1]SLDC!GG85</f>
        <v>0</v>
      </c>
      <c r="AB85" s="110">
        <f>[1]SLDC!GH85</f>
        <v>0</v>
      </c>
      <c r="AC85" s="111">
        <f>[1]SLDC!GI85</f>
        <v>0</v>
      </c>
      <c r="AD85" s="111">
        <f>[1]SLDC!GJ85</f>
        <v>248.62563240000003</v>
      </c>
      <c r="AE85" s="115">
        <f>[1]SLDC!GK85</f>
        <v>0</v>
      </c>
      <c r="AF85" s="112">
        <f>[1]SLDC!GL85</f>
        <v>0</v>
      </c>
      <c r="AG85" s="112">
        <f>[1]SLDC!GM85</f>
        <v>0</v>
      </c>
      <c r="AH85" s="112">
        <f>[1]SLDC!GN85</f>
        <v>0</v>
      </c>
      <c r="AI85" s="112">
        <f>[1]SLDC!GO85</f>
        <v>34.399499999999996</v>
      </c>
      <c r="AJ85" s="114">
        <f>[1]SLDC!GP85</f>
        <v>13.023359999999998</v>
      </c>
      <c r="AK85" s="114">
        <f>[1]SLDC!GQ85</f>
        <v>267.66800000000001</v>
      </c>
      <c r="AL85" s="164">
        <f>[1]SLDC!GR85</f>
        <v>-563.71600000000001</v>
      </c>
      <c r="AN85" s="200" t="s">
        <v>39</v>
      </c>
      <c r="AO85" s="194">
        <v>73</v>
      </c>
      <c r="AP85" s="645">
        <f>[1]SLDC!GU85</f>
        <v>695</v>
      </c>
      <c r="AQ85" s="114">
        <f>[1]SLDC!GV85</f>
        <v>695</v>
      </c>
      <c r="AR85" s="114">
        <f>[1]SLDC!GW85</f>
        <v>663</v>
      </c>
      <c r="AS85" s="114">
        <f>[1]SLDC!GX85</f>
        <v>130</v>
      </c>
      <c r="AT85" s="114">
        <f>[1]SLDC!GY85</f>
        <v>130</v>
      </c>
      <c r="AU85" s="114">
        <f>[1]SLDC!GZ85</f>
        <v>0</v>
      </c>
      <c r="AV85" s="114">
        <f>[1]SLDC!HA85</f>
        <v>0</v>
      </c>
      <c r="AW85" s="114">
        <f>[1]SLDC!HB85</f>
        <v>0</v>
      </c>
      <c r="AX85" s="646">
        <f>[1]SLDC!HC85</f>
        <v>0</v>
      </c>
    </row>
    <row r="86" spans="1:50" ht="16.5" x14ac:dyDescent="0.25">
      <c r="A86" s="193"/>
      <c r="B86" s="194">
        <v>74</v>
      </c>
      <c r="C86" s="225">
        <f>[1]SLDC!FI86</f>
        <v>0</v>
      </c>
      <c r="D86" s="226">
        <f>[1]SLDC!FJ86</f>
        <v>0</v>
      </c>
      <c r="E86" s="226">
        <f>[1]SLDC!FK86</f>
        <v>0</v>
      </c>
      <c r="F86" s="226">
        <f>[1]SLDC!FL86</f>
        <v>0</v>
      </c>
      <c r="G86" s="226">
        <f>[1]SLDC!FM86</f>
        <v>0</v>
      </c>
      <c r="H86" s="227">
        <f>[1]SLDC!FN86</f>
        <v>0</v>
      </c>
      <c r="I86" s="227">
        <f>[1]SLDC!FO86</f>
        <v>0</v>
      </c>
      <c r="J86" s="226">
        <f>[1]SLDC!FP86</f>
        <v>0</v>
      </c>
      <c r="K86" s="226">
        <f>[1]SLDC!FQ86</f>
        <v>0</v>
      </c>
      <c r="L86" s="228">
        <f>[1]SLDC!FR86</f>
        <v>0</v>
      </c>
      <c r="M86" s="229">
        <f>[1]SLDC!FS86</f>
        <v>0</v>
      </c>
      <c r="N86" s="230">
        <f>[1]SLDC!FT86</f>
        <v>0</v>
      </c>
      <c r="O86" s="231">
        <f>[1]SLDC!FU86</f>
        <v>50.096912400000001</v>
      </c>
      <c r="P86" s="226">
        <f>[1]SLDC!FV86</f>
        <v>0</v>
      </c>
      <c r="Q86" s="226">
        <f>[1]SLDC!FW86</f>
        <v>0</v>
      </c>
      <c r="R86" s="227">
        <f>[1]SLDC!FX86</f>
        <v>0</v>
      </c>
      <c r="S86" s="227">
        <f>[1]SLDC!FY86</f>
        <v>0</v>
      </c>
      <c r="T86" s="227">
        <f>[1]SLDC!FZ86</f>
        <v>0</v>
      </c>
      <c r="U86" s="230">
        <f>[1]SLDC!GA86</f>
        <v>158.64468000000002</v>
      </c>
      <c r="V86" s="229">
        <f>[1]SLDC!GB86</f>
        <v>0</v>
      </c>
      <c r="W86" s="229">
        <f>[1]SLDC!GC86</f>
        <v>0</v>
      </c>
      <c r="X86" s="229">
        <f>[1]SLDC!GD86</f>
        <v>0</v>
      </c>
      <c r="Y86" s="229">
        <f>[1]SLDC!GE86</f>
        <v>0</v>
      </c>
      <c r="Z86" s="229">
        <f>[1]SLDC!GF86</f>
        <v>0</v>
      </c>
      <c r="AA86" s="229">
        <f>[1]SLDC!GG86</f>
        <v>0</v>
      </c>
      <c r="AB86" s="110">
        <f>[1]SLDC!GH86</f>
        <v>0</v>
      </c>
      <c r="AC86" s="111">
        <f>[1]SLDC!GI86</f>
        <v>0</v>
      </c>
      <c r="AD86" s="111">
        <f>[1]SLDC!GJ86</f>
        <v>208.74159240000003</v>
      </c>
      <c r="AE86" s="115">
        <f>[1]SLDC!GK86</f>
        <v>0</v>
      </c>
      <c r="AF86" s="112">
        <f>[1]SLDC!GL86</f>
        <v>0</v>
      </c>
      <c r="AG86" s="112">
        <f>[1]SLDC!GM86</f>
        <v>0</v>
      </c>
      <c r="AH86" s="112">
        <f>[1]SLDC!GN86</f>
        <v>0</v>
      </c>
      <c r="AI86" s="112">
        <f>[1]SLDC!GO86</f>
        <v>34.399499999999996</v>
      </c>
      <c r="AJ86" s="114">
        <f>[1]SLDC!GP86</f>
        <v>13.023359999999998</v>
      </c>
      <c r="AK86" s="114">
        <f>[1]SLDC!GQ86</f>
        <v>267.66800000000001</v>
      </c>
      <c r="AL86" s="164">
        <f>[1]SLDC!GR86</f>
        <v>-523.83199999999999</v>
      </c>
      <c r="AN86" s="193"/>
      <c r="AO86" s="194">
        <v>74</v>
      </c>
      <c r="AP86" s="645">
        <f>[1]SLDC!GU86</f>
        <v>695</v>
      </c>
      <c r="AQ86" s="114">
        <f>[1]SLDC!GV86</f>
        <v>695</v>
      </c>
      <c r="AR86" s="114">
        <f>[1]SLDC!GW86</f>
        <v>678</v>
      </c>
      <c r="AS86" s="114">
        <f>[1]SLDC!GX86</f>
        <v>130</v>
      </c>
      <c r="AT86" s="114">
        <f>[1]SLDC!GY86</f>
        <v>130</v>
      </c>
      <c r="AU86" s="114">
        <f>[1]SLDC!GZ86</f>
        <v>0</v>
      </c>
      <c r="AV86" s="114">
        <f>[1]SLDC!HA86</f>
        <v>0</v>
      </c>
      <c r="AW86" s="114">
        <f>[1]SLDC!HB86</f>
        <v>0</v>
      </c>
      <c r="AX86" s="646">
        <f>[1]SLDC!HC86</f>
        <v>0</v>
      </c>
    </row>
    <row r="87" spans="1:50" ht="16.5" x14ac:dyDescent="0.25">
      <c r="A87" s="193"/>
      <c r="B87" s="194">
        <v>75</v>
      </c>
      <c r="C87" s="225">
        <f>[1]SLDC!FI87</f>
        <v>0</v>
      </c>
      <c r="D87" s="226">
        <f>[1]SLDC!FJ87</f>
        <v>0</v>
      </c>
      <c r="E87" s="226">
        <f>[1]SLDC!FK87</f>
        <v>0</v>
      </c>
      <c r="F87" s="226">
        <f>[1]SLDC!FL87</f>
        <v>0</v>
      </c>
      <c r="G87" s="226">
        <f>[1]SLDC!FM87</f>
        <v>0</v>
      </c>
      <c r="H87" s="227">
        <f>[1]SLDC!FN87</f>
        <v>0</v>
      </c>
      <c r="I87" s="227">
        <f>[1]SLDC!FO87</f>
        <v>0</v>
      </c>
      <c r="J87" s="226">
        <f>[1]SLDC!FP87</f>
        <v>0</v>
      </c>
      <c r="K87" s="226">
        <f>[1]SLDC!FQ87</f>
        <v>0</v>
      </c>
      <c r="L87" s="228">
        <f>[1]SLDC!FR87</f>
        <v>0</v>
      </c>
      <c r="M87" s="229">
        <f>[1]SLDC!FS87</f>
        <v>0</v>
      </c>
      <c r="N87" s="230">
        <f>[1]SLDC!FT87</f>
        <v>0</v>
      </c>
      <c r="O87" s="231">
        <f>[1]SLDC!FU87</f>
        <v>50.096912400000001</v>
      </c>
      <c r="P87" s="226">
        <f>[1]SLDC!FV87</f>
        <v>0</v>
      </c>
      <c r="Q87" s="226">
        <f>[1]SLDC!FW87</f>
        <v>0</v>
      </c>
      <c r="R87" s="227">
        <f>[1]SLDC!FX87</f>
        <v>0</v>
      </c>
      <c r="S87" s="227">
        <f>[1]SLDC!FY87</f>
        <v>0</v>
      </c>
      <c r="T87" s="227">
        <f>[1]SLDC!FZ87</f>
        <v>0</v>
      </c>
      <c r="U87" s="230">
        <f>[1]SLDC!GA87</f>
        <v>158.64468000000002</v>
      </c>
      <c r="V87" s="229">
        <f>[1]SLDC!GB87</f>
        <v>0</v>
      </c>
      <c r="W87" s="229">
        <f>[1]SLDC!GC87</f>
        <v>0</v>
      </c>
      <c r="X87" s="229">
        <f>[1]SLDC!GD87</f>
        <v>0</v>
      </c>
      <c r="Y87" s="229">
        <f>[1]SLDC!GE87</f>
        <v>0</v>
      </c>
      <c r="Z87" s="229">
        <f>[1]SLDC!GF87</f>
        <v>0</v>
      </c>
      <c r="AA87" s="229">
        <f>[1]SLDC!GG87</f>
        <v>0</v>
      </c>
      <c r="AB87" s="110">
        <f>[1]SLDC!GH87</f>
        <v>0</v>
      </c>
      <c r="AC87" s="111">
        <f>[1]SLDC!GI87</f>
        <v>0</v>
      </c>
      <c r="AD87" s="111">
        <f>[1]SLDC!GJ87</f>
        <v>208.74159240000003</v>
      </c>
      <c r="AE87" s="115">
        <f>[1]SLDC!GK87</f>
        <v>0</v>
      </c>
      <c r="AF87" s="112">
        <f>[1]SLDC!GL87</f>
        <v>0</v>
      </c>
      <c r="AG87" s="112">
        <f>[1]SLDC!GM87</f>
        <v>0</v>
      </c>
      <c r="AH87" s="112">
        <f>[1]SLDC!GN87</f>
        <v>0</v>
      </c>
      <c r="AI87" s="112">
        <f>[1]SLDC!GO87</f>
        <v>34.399499999999996</v>
      </c>
      <c r="AJ87" s="114">
        <f>[1]SLDC!GP87</f>
        <v>13.023359999999998</v>
      </c>
      <c r="AK87" s="114">
        <f>[1]SLDC!GQ87</f>
        <v>267.66800000000001</v>
      </c>
      <c r="AL87" s="164">
        <f>[1]SLDC!GR87</f>
        <v>-523.83199999999999</v>
      </c>
      <c r="AN87" s="193"/>
      <c r="AO87" s="194">
        <v>75</v>
      </c>
      <c r="AP87" s="645">
        <f>[1]SLDC!GU87</f>
        <v>695</v>
      </c>
      <c r="AQ87" s="114">
        <f>[1]SLDC!GV87</f>
        <v>695</v>
      </c>
      <c r="AR87" s="114">
        <f>[1]SLDC!GW87</f>
        <v>673</v>
      </c>
      <c r="AS87" s="114">
        <f>[1]SLDC!GX87</f>
        <v>130</v>
      </c>
      <c r="AT87" s="114">
        <f>[1]SLDC!GY87</f>
        <v>130</v>
      </c>
      <c r="AU87" s="114">
        <f>[1]SLDC!GZ87</f>
        <v>0</v>
      </c>
      <c r="AV87" s="114">
        <f>[1]SLDC!HA87</f>
        <v>0</v>
      </c>
      <c r="AW87" s="114">
        <f>[1]SLDC!HB87</f>
        <v>0</v>
      </c>
      <c r="AX87" s="646">
        <f>[1]SLDC!HC87</f>
        <v>0</v>
      </c>
    </row>
    <row r="88" spans="1:50" ht="16.5" x14ac:dyDescent="0.25">
      <c r="A88" s="193"/>
      <c r="B88" s="194">
        <v>76</v>
      </c>
      <c r="C88" s="225">
        <f>[1]SLDC!FI88</f>
        <v>0</v>
      </c>
      <c r="D88" s="226">
        <f>[1]SLDC!FJ88</f>
        <v>0</v>
      </c>
      <c r="E88" s="226">
        <f>[1]SLDC!FK88</f>
        <v>0</v>
      </c>
      <c r="F88" s="226">
        <f>[1]SLDC!FL88</f>
        <v>0</v>
      </c>
      <c r="G88" s="226">
        <f>[1]SLDC!FM88</f>
        <v>0</v>
      </c>
      <c r="H88" s="227">
        <f>[1]SLDC!FN88</f>
        <v>0</v>
      </c>
      <c r="I88" s="227">
        <f>[1]SLDC!FO88</f>
        <v>0</v>
      </c>
      <c r="J88" s="226">
        <f>[1]SLDC!FP88</f>
        <v>0</v>
      </c>
      <c r="K88" s="226">
        <f>[1]SLDC!FQ88</f>
        <v>0</v>
      </c>
      <c r="L88" s="228">
        <f>[1]SLDC!FR88</f>
        <v>0</v>
      </c>
      <c r="M88" s="229">
        <f>[1]SLDC!FS88</f>
        <v>0</v>
      </c>
      <c r="N88" s="230">
        <f>[1]SLDC!FT88</f>
        <v>0</v>
      </c>
      <c r="O88" s="231">
        <f>[1]SLDC!FU88</f>
        <v>50.096912400000001</v>
      </c>
      <c r="P88" s="226">
        <f>[1]SLDC!FV88</f>
        <v>0</v>
      </c>
      <c r="Q88" s="226">
        <f>[1]SLDC!FW88</f>
        <v>0</v>
      </c>
      <c r="R88" s="227">
        <f>[1]SLDC!FX88</f>
        <v>0</v>
      </c>
      <c r="S88" s="227">
        <f>[1]SLDC!FY88</f>
        <v>0</v>
      </c>
      <c r="T88" s="227">
        <f>[1]SLDC!FZ88</f>
        <v>0</v>
      </c>
      <c r="U88" s="230">
        <f>[1]SLDC!GA88</f>
        <v>128.95452000000003</v>
      </c>
      <c r="V88" s="229">
        <f>[1]SLDC!GB88</f>
        <v>0</v>
      </c>
      <c r="W88" s="229">
        <f>[1]SLDC!GC88</f>
        <v>0</v>
      </c>
      <c r="X88" s="229">
        <f>[1]SLDC!GD88</f>
        <v>0</v>
      </c>
      <c r="Y88" s="229">
        <f>[1]SLDC!GE88</f>
        <v>0</v>
      </c>
      <c r="Z88" s="229">
        <f>[1]SLDC!GF88</f>
        <v>0</v>
      </c>
      <c r="AA88" s="229">
        <f>[1]SLDC!GG88</f>
        <v>0</v>
      </c>
      <c r="AB88" s="110">
        <f>[1]SLDC!GH88</f>
        <v>0</v>
      </c>
      <c r="AC88" s="111">
        <f>[1]SLDC!GI88</f>
        <v>0</v>
      </c>
      <c r="AD88" s="111">
        <f>[1]SLDC!GJ88</f>
        <v>179.05143240000004</v>
      </c>
      <c r="AE88" s="115">
        <f>[1]SLDC!GK88</f>
        <v>0</v>
      </c>
      <c r="AF88" s="112">
        <f>[1]SLDC!GL88</f>
        <v>0</v>
      </c>
      <c r="AG88" s="112">
        <f>[1]SLDC!GM88</f>
        <v>0</v>
      </c>
      <c r="AH88" s="112">
        <f>[1]SLDC!GN88</f>
        <v>0</v>
      </c>
      <c r="AI88" s="112">
        <f>[1]SLDC!GO88</f>
        <v>34.399499999999996</v>
      </c>
      <c r="AJ88" s="114">
        <f>[1]SLDC!GP88</f>
        <v>13.023359999999998</v>
      </c>
      <c r="AK88" s="114">
        <f>[1]SLDC!GQ88</f>
        <v>267.66800000000001</v>
      </c>
      <c r="AL88" s="164">
        <f>[1]SLDC!GR88</f>
        <v>-494.142</v>
      </c>
      <c r="AN88" s="193"/>
      <c r="AO88" s="194">
        <v>76</v>
      </c>
      <c r="AP88" s="645">
        <f>[1]SLDC!GU88</f>
        <v>695</v>
      </c>
      <c r="AQ88" s="114">
        <f>[1]SLDC!GV88</f>
        <v>695</v>
      </c>
      <c r="AR88" s="114">
        <f>[1]SLDC!GW88</f>
        <v>695</v>
      </c>
      <c r="AS88" s="114">
        <f>[1]SLDC!GX88</f>
        <v>130</v>
      </c>
      <c r="AT88" s="114">
        <f>[1]SLDC!GY88</f>
        <v>130</v>
      </c>
      <c r="AU88" s="114">
        <f>[1]SLDC!GZ88</f>
        <v>0</v>
      </c>
      <c r="AV88" s="114">
        <f>[1]SLDC!HA88</f>
        <v>0</v>
      </c>
      <c r="AW88" s="114">
        <f>[1]SLDC!HB88</f>
        <v>0</v>
      </c>
      <c r="AX88" s="646">
        <f>[1]SLDC!HC88</f>
        <v>0</v>
      </c>
    </row>
    <row r="89" spans="1:50" ht="16.5" x14ac:dyDescent="0.25">
      <c r="A89" s="195" t="s">
        <v>40</v>
      </c>
      <c r="B89" s="196">
        <v>77</v>
      </c>
      <c r="C89" s="232">
        <f>[1]SLDC!FI89</f>
        <v>0</v>
      </c>
      <c r="D89" s="233">
        <f>[1]SLDC!FJ89</f>
        <v>0</v>
      </c>
      <c r="E89" s="233">
        <f>[1]SLDC!FK89</f>
        <v>0</v>
      </c>
      <c r="F89" s="233">
        <f>[1]SLDC!FL89</f>
        <v>0</v>
      </c>
      <c r="G89" s="233">
        <f>[1]SLDC!FM89</f>
        <v>0</v>
      </c>
      <c r="H89" s="234">
        <f>[1]SLDC!FN89</f>
        <v>0</v>
      </c>
      <c r="I89" s="234">
        <f>[1]SLDC!FO89</f>
        <v>0</v>
      </c>
      <c r="J89" s="233">
        <f>[1]SLDC!FP89</f>
        <v>0</v>
      </c>
      <c r="K89" s="233">
        <f>[1]SLDC!FQ89</f>
        <v>0</v>
      </c>
      <c r="L89" s="235">
        <f>[1]SLDC!FR89</f>
        <v>0</v>
      </c>
      <c r="M89" s="236">
        <f>[1]SLDC!FS89</f>
        <v>0</v>
      </c>
      <c r="N89" s="237">
        <f>[1]SLDC!FT89</f>
        <v>0</v>
      </c>
      <c r="O89" s="238">
        <f>[1]SLDC!FU89</f>
        <v>50.096912400000001</v>
      </c>
      <c r="P89" s="233">
        <f>[1]SLDC!FV89</f>
        <v>0</v>
      </c>
      <c r="Q89" s="233">
        <f>[1]SLDC!FW89</f>
        <v>0</v>
      </c>
      <c r="R89" s="234">
        <f>[1]SLDC!FX89</f>
        <v>0</v>
      </c>
      <c r="S89" s="234">
        <f>[1]SLDC!FY89</f>
        <v>0</v>
      </c>
      <c r="T89" s="234">
        <f>[1]SLDC!FZ89</f>
        <v>0</v>
      </c>
      <c r="U89" s="237">
        <f>[1]SLDC!GA89</f>
        <v>128.95452000000003</v>
      </c>
      <c r="V89" s="236">
        <f>[1]SLDC!GB89</f>
        <v>0</v>
      </c>
      <c r="W89" s="236">
        <f>[1]SLDC!GC89</f>
        <v>0</v>
      </c>
      <c r="X89" s="236">
        <f>[1]SLDC!GD89</f>
        <v>0</v>
      </c>
      <c r="Y89" s="236">
        <f>[1]SLDC!GE89</f>
        <v>0</v>
      </c>
      <c r="Z89" s="236">
        <f>[1]SLDC!GF89</f>
        <v>0</v>
      </c>
      <c r="AA89" s="236">
        <f>[1]SLDC!GG89</f>
        <v>0</v>
      </c>
      <c r="AB89" s="121">
        <f>[1]SLDC!GH89</f>
        <v>0</v>
      </c>
      <c r="AC89" s="124">
        <f>[1]SLDC!GI89</f>
        <v>0</v>
      </c>
      <c r="AD89" s="124">
        <f>[1]SLDC!GJ89</f>
        <v>179.05143240000004</v>
      </c>
      <c r="AE89" s="123">
        <f>[1]SLDC!GK89</f>
        <v>0</v>
      </c>
      <c r="AF89" s="125">
        <f>[1]SLDC!GL89</f>
        <v>0</v>
      </c>
      <c r="AG89" s="125">
        <f>[1]SLDC!GM89</f>
        <v>0</v>
      </c>
      <c r="AH89" s="125">
        <f>[1]SLDC!GN89</f>
        <v>0</v>
      </c>
      <c r="AI89" s="125">
        <f>[1]SLDC!GO89</f>
        <v>34.399499999999996</v>
      </c>
      <c r="AJ89" s="122">
        <f>[1]SLDC!GP89</f>
        <v>15.814080000000001</v>
      </c>
      <c r="AK89" s="122">
        <f>[1]SLDC!GQ89</f>
        <v>267.66800000000001</v>
      </c>
      <c r="AL89" s="197">
        <f>[1]SLDC!GR89</f>
        <v>-496.93299999999999</v>
      </c>
      <c r="AN89" s="195" t="s">
        <v>40</v>
      </c>
      <c r="AO89" s="196">
        <v>77</v>
      </c>
      <c r="AP89" s="645">
        <f>[1]SLDC!GU89</f>
        <v>695</v>
      </c>
      <c r="AQ89" s="114">
        <f>[1]SLDC!GV89</f>
        <v>695</v>
      </c>
      <c r="AR89" s="114">
        <f>[1]SLDC!GW89</f>
        <v>678</v>
      </c>
      <c r="AS89" s="114">
        <f>[1]SLDC!GX89</f>
        <v>130</v>
      </c>
      <c r="AT89" s="114">
        <f>[1]SLDC!GY89</f>
        <v>130</v>
      </c>
      <c r="AU89" s="114">
        <f>[1]SLDC!GZ89</f>
        <v>0</v>
      </c>
      <c r="AV89" s="114">
        <f>[1]SLDC!HA89</f>
        <v>0</v>
      </c>
      <c r="AW89" s="114">
        <f>[1]SLDC!HB89</f>
        <v>0</v>
      </c>
      <c r="AX89" s="646">
        <f>[1]SLDC!HC89</f>
        <v>0</v>
      </c>
    </row>
    <row r="90" spans="1:50" ht="16.5" x14ac:dyDescent="0.25">
      <c r="A90" s="193"/>
      <c r="B90" s="194">
        <v>78</v>
      </c>
      <c r="C90" s="225">
        <f>[1]SLDC!FI90</f>
        <v>0</v>
      </c>
      <c r="D90" s="226">
        <f>[1]SLDC!FJ90</f>
        <v>0</v>
      </c>
      <c r="E90" s="226">
        <f>[1]SLDC!FK90</f>
        <v>0</v>
      </c>
      <c r="F90" s="226">
        <f>[1]SLDC!FL90</f>
        <v>0</v>
      </c>
      <c r="G90" s="226">
        <f>[1]SLDC!FM90</f>
        <v>0</v>
      </c>
      <c r="H90" s="227">
        <f>[1]SLDC!FN90</f>
        <v>0</v>
      </c>
      <c r="I90" s="227">
        <f>[1]SLDC!FO90</f>
        <v>0</v>
      </c>
      <c r="J90" s="226">
        <f>[1]SLDC!FP90</f>
        <v>0</v>
      </c>
      <c r="K90" s="226">
        <f>[1]SLDC!FQ90</f>
        <v>0</v>
      </c>
      <c r="L90" s="228">
        <f>[1]SLDC!FR90</f>
        <v>0</v>
      </c>
      <c r="M90" s="229">
        <f>[1]SLDC!FS90</f>
        <v>0</v>
      </c>
      <c r="N90" s="230">
        <f>[1]SLDC!FT90</f>
        <v>0</v>
      </c>
      <c r="O90" s="231">
        <f>[1]SLDC!FU90</f>
        <v>50.096912400000001</v>
      </c>
      <c r="P90" s="226">
        <f>[1]SLDC!FV90</f>
        <v>0</v>
      </c>
      <c r="Q90" s="226">
        <f>[1]SLDC!FW90</f>
        <v>0</v>
      </c>
      <c r="R90" s="227">
        <f>[1]SLDC!FX90</f>
        <v>0</v>
      </c>
      <c r="S90" s="227">
        <f>[1]SLDC!FY90</f>
        <v>0</v>
      </c>
      <c r="T90" s="227">
        <f>[1]SLDC!FZ90</f>
        <v>0</v>
      </c>
      <c r="U90" s="230">
        <f>[1]SLDC!GA90</f>
        <v>128.95452000000003</v>
      </c>
      <c r="V90" s="229">
        <f>[1]SLDC!GB90</f>
        <v>0</v>
      </c>
      <c r="W90" s="229">
        <f>[1]SLDC!GC90</f>
        <v>0</v>
      </c>
      <c r="X90" s="229">
        <f>[1]SLDC!GD90</f>
        <v>0</v>
      </c>
      <c r="Y90" s="229">
        <f>[1]SLDC!GE90</f>
        <v>0</v>
      </c>
      <c r="Z90" s="229">
        <f>[1]SLDC!GF90</f>
        <v>0</v>
      </c>
      <c r="AA90" s="229">
        <f>[1]SLDC!GG90</f>
        <v>0</v>
      </c>
      <c r="AB90" s="110">
        <f>[1]SLDC!GH90</f>
        <v>0</v>
      </c>
      <c r="AC90" s="111">
        <f>[1]SLDC!GI90</f>
        <v>0</v>
      </c>
      <c r="AD90" s="111">
        <f>[1]SLDC!GJ90</f>
        <v>179.05143240000004</v>
      </c>
      <c r="AE90" s="115">
        <f>[1]SLDC!GK90</f>
        <v>0</v>
      </c>
      <c r="AF90" s="112">
        <f>[1]SLDC!GL90</f>
        <v>0</v>
      </c>
      <c r="AG90" s="112">
        <f>[1]SLDC!GM90</f>
        <v>0</v>
      </c>
      <c r="AH90" s="112">
        <f>[1]SLDC!GN90</f>
        <v>0</v>
      </c>
      <c r="AI90" s="112">
        <f>[1]SLDC!GO90</f>
        <v>34.399499999999996</v>
      </c>
      <c r="AJ90" s="114">
        <f>[1]SLDC!GP90</f>
        <v>15.814080000000001</v>
      </c>
      <c r="AK90" s="114">
        <f>[1]SLDC!GQ90</f>
        <v>267.66800000000001</v>
      </c>
      <c r="AL90" s="164">
        <f>[1]SLDC!GR90</f>
        <v>-496.93299999999999</v>
      </c>
      <c r="AN90" s="193"/>
      <c r="AO90" s="194">
        <v>78</v>
      </c>
      <c r="AP90" s="645">
        <f>[1]SLDC!GU90</f>
        <v>695</v>
      </c>
      <c r="AQ90" s="114">
        <f>[1]SLDC!GV90</f>
        <v>695</v>
      </c>
      <c r="AR90" s="114">
        <f>[1]SLDC!GW90</f>
        <v>673</v>
      </c>
      <c r="AS90" s="114">
        <f>[1]SLDC!GX90</f>
        <v>130</v>
      </c>
      <c r="AT90" s="114">
        <f>[1]SLDC!GY90</f>
        <v>130</v>
      </c>
      <c r="AU90" s="114">
        <f>[1]SLDC!GZ90</f>
        <v>0</v>
      </c>
      <c r="AV90" s="114">
        <f>[1]SLDC!HA90</f>
        <v>0</v>
      </c>
      <c r="AW90" s="114">
        <f>[1]SLDC!HB90</f>
        <v>0</v>
      </c>
      <c r="AX90" s="646">
        <f>[1]SLDC!HC90</f>
        <v>0</v>
      </c>
    </row>
    <row r="91" spans="1:50" ht="16.5" x14ac:dyDescent="0.25">
      <c r="A91" s="193"/>
      <c r="B91" s="194">
        <v>79</v>
      </c>
      <c r="C91" s="225">
        <f>[1]SLDC!FI91</f>
        <v>0</v>
      </c>
      <c r="D91" s="226">
        <f>[1]SLDC!FJ91</f>
        <v>0</v>
      </c>
      <c r="E91" s="226">
        <f>[1]SLDC!FK91</f>
        <v>0</v>
      </c>
      <c r="F91" s="226">
        <f>[1]SLDC!FL91</f>
        <v>0</v>
      </c>
      <c r="G91" s="226">
        <f>[1]SLDC!FM91</f>
        <v>0</v>
      </c>
      <c r="H91" s="227">
        <f>[1]SLDC!FN91</f>
        <v>0</v>
      </c>
      <c r="I91" s="227">
        <f>[1]SLDC!FO91</f>
        <v>0</v>
      </c>
      <c r="J91" s="226">
        <f>[1]SLDC!FP91</f>
        <v>0</v>
      </c>
      <c r="K91" s="226">
        <f>[1]SLDC!FQ91</f>
        <v>0</v>
      </c>
      <c r="L91" s="228">
        <f>[1]SLDC!FR91</f>
        <v>0</v>
      </c>
      <c r="M91" s="229">
        <f>[1]SLDC!FS91</f>
        <v>0</v>
      </c>
      <c r="N91" s="230">
        <f>[1]SLDC!FT91</f>
        <v>0</v>
      </c>
      <c r="O91" s="231">
        <f>[1]SLDC!FU91</f>
        <v>50.096912400000001</v>
      </c>
      <c r="P91" s="226">
        <f>[1]SLDC!FV91</f>
        <v>0</v>
      </c>
      <c r="Q91" s="226">
        <f>[1]SLDC!FW91</f>
        <v>0</v>
      </c>
      <c r="R91" s="227">
        <f>[1]SLDC!FX91</f>
        <v>0</v>
      </c>
      <c r="S91" s="227">
        <f>[1]SLDC!FY91</f>
        <v>0</v>
      </c>
      <c r="T91" s="227">
        <f>[1]SLDC!FZ91</f>
        <v>0</v>
      </c>
      <c r="U91" s="230">
        <f>[1]SLDC!GA91</f>
        <v>128.95452000000003</v>
      </c>
      <c r="V91" s="229">
        <f>[1]SLDC!GB91</f>
        <v>0</v>
      </c>
      <c r="W91" s="229">
        <f>[1]SLDC!GC91</f>
        <v>0</v>
      </c>
      <c r="X91" s="229">
        <f>[1]SLDC!GD91</f>
        <v>0</v>
      </c>
      <c r="Y91" s="229">
        <f>[1]SLDC!GE91</f>
        <v>0</v>
      </c>
      <c r="Z91" s="229">
        <f>[1]SLDC!GF91</f>
        <v>0</v>
      </c>
      <c r="AA91" s="229">
        <f>[1]SLDC!GG91</f>
        <v>0</v>
      </c>
      <c r="AB91" s="110">
        <f>[1]SLDC!GH91</f>
        <v>0</v>
      </c>
      <c r="AC91" s="111">
        <f>[1]SLDC!GI91</f>
        <v>0</v>
      </c>
      <c r="AD91" s="111">
        <f>[1]SLDC!GJ91</f>
        <v>179.05143240000004</v>
      </c>
      <c r="AE91" s="115">
        <f>[1]SLDC!GK91</f>
        <v>0</v>
      </c>
      <c r="AF91" s="112">
        <f>[1]SLDC!GL91</f>
        <v>0</v>
      </c>
      <c r="AG91" s="112">
        <f>[1]SLDC!GM91</f>
        <v>0</v>
      </c>
      <c r="AH91" s="112">
        <f>[1]SLDC!GN91</f>
        <v>0</v>
      </c>
      <c r="AI91" s="112">
        <f>[1]SLDC!GO91</f>
        <v>34.399499999999996</v>
      </c>
      <c r="AJ91" s="114">
        <f>[1]SLDC!GP91</f>
        <v>15.814080000000001</v>
      </c>
      <c r="AK91" s="114">
        <f>[1]SLDC!GQ91</f>
        <v>267.66800000000001</v>
      </c>
      <c r="AL91" s="164">
        <f>[1]SLDC!GR91</f>
        <v>-496.93299999999999</v>
      </c>
      <c r="AN91" s="193"/>
      <c r="AO91" s="194">
        <v>79</v>
      </c>
      <c r="AP91" s="645">
        <f>[1]SLDC!GU91</f>
        <v>695</v>
      </c>
      <c r="AQ91" s="114">
        <f>[1]SLDC!GV91</f>
        <v>695</v>
      </c>
      <c r="AR91" s="114">
        <f>[1]SLDC!GW91</f>
        <v>663</v>
      </c>
      <c r="AS91" s="114">
        <f>[1]SLDC!GX91</f>
        <v>130</v>
      </c>
      <c r="AT91" s="114">
        <f>[1]SLDC!GY91</f>
        <v>130</v>
      </c>
      <c r="AU91" s="114">
        <f>[1]SLDC!GZ91</f>
        <v>0</v>
      </c>
      <c r="AV91" s="114">
        <f>[1]SLDC!HA91</f>
        <v>0</v>
      </c>
      <c r="AW91" s="114">
        <f>[1]SLDC!HB91</f>
        <v>0</v>
      </c>
      <c r="AX91" s="646">
        <f>[1]SLDC!HC91</f>
        <v>0</v>
      </c>
    </row>
    <row r="92" spans="1:50" ht="16.5" x14ac:dyDescent="0.25">
      <c r="A92" s="198"/>
      <c r="B92" s="199">
        <v>80</v>
      </c>
      <c r="C92" s="239">
        <f>[1]SLDC!FI92</f>
        <v>0</v>
      </c>
      <c r="D92" s="240">
        <f>[1]SLDC!FJ92</f>
        <v>0</v>
      </c>
      <c r="E92" s="240">
        <f>[1]SLDC!FK92</f>
        <v>0</v>
      </c>
      <c r="F92" s="240">
        <f>[1]SLDC!FL92</f>
        <v>0</v>
      </c>
      <c r="G92" s="240">
        <f>[1]SLDC!FM92</f>
        <v>0</v>
      </c>
      <c r="H92" s="241">
        <f>[1]SLDC!FN92</f>
        <v>0</v>
      </c>
      <c r="I92" s="241">
        <f>[1]SLDC!FO92</f>
        <v>0</v>
      </c>
      <c r="J92" s="240">
        <f>[1]SLDC!FP92</f>
        <v>0</v>
      </c>
      <c r="K92" s="240">
        <f>[1]SLDC!FQ92</f>
        <v>0</v>
      </c>
      <c r="L92" s="242">
        <f>[1]SLDC!FR92</f>
        <v>0</v>
      </c>
      <c r="M92" s="245">
        <f>[1]SLDC!FS92</f>
        <v>0</v>
      </c>
      <c r="N92" s="244">
        <f>[1]SLDC!FT92</f>
        <v>0</v>
      </c>
      <c r="O92" s="243">
        <f>[1]SLDC!FU92</f>
        <v>0</v>
      </c>
      <c r="P92" s="240">
        <f>[1]SLDC!FV92</f>
        <v>0</v>
      </c>
      <c r="Q92" s="240">
        <f>[1]SLDC!FW92</f>
        <v>0</v>
      </c>
      <c r="R92" s="241">
        <f>[1]SLDC!FX92</f>
        <v>0</v>
      </c>
      <c r="S92" s="241">
        <f>[1]SLDC!FY92</f>
        <v>0</v>
      </c>
      <c r="T92" s="241">
        <f>[1]SLDC!FZ92</f>
        <v>0</v>
      </c>
      <c r="U92" s="244">
        <f>[1]SLDC!GA92</f>
        <v>128.95452000000003</v>
      </c>
      <c r="V92" s="245">
        <f>[1]SLDC!GB92</f>
        <v>0</v>
      </c>
      <c r="W92" s="245">
        <f>[1]SLDC!GC92</f>
        <v>0</v>
      </c>
      <c r="X92" s="245">
        <f>[1]SLDC!GD92</f>
        <v>0</v>
      </c>
      <c r="Y92" s="245">
        <f>[1]SLDC!GE92</f>
        <v>0</v>
      </c>
      <c r="Z92" s="245">
        <f>[1]SLDC!GF92</f>
        <v>0</v>
      </c>
      <c r="AA92" s="245">
        <f>[1]SLDC!GG92</f>
        <v>0</v>
      </c>
      <c r="AB92" s="128">
        <f>[1]SLDC!GH92</f>
        <v>0</v>
      </c>
      <c r="AC92" s="131">
        <f>[1]SLDC!GI92</f>
        <v>0</v>
      </c>
      <c r="AD92" s="131">
        <f>[1]SLDC!GJ92</f>
        <v>128.95452000000003</v>
      </c>
      <c r="AE92" s="130">
        <f>[1]SLDC!GK92</f>
        <v>0</v>
      </c>
      <c r="AF92" s="132">
        <f>[1]SLDC!GL92</f>
        <v>0</v>
      </c>
      <c r="AG92" s="132">
        <f>[1]SLDC!GM92</f>
        <v>0</v>
      </c>
      <c r="AH92" s="132">
        <f>[1]SLDC!GN92</f>
        <v>0</v>
      </c>
      <c r="AI92" s="132">
        <f>[1]SLDC!GO92</f>
        <v>34.399499999999996</v>
      </c>
      <c r="AJ92" s="129">
        <f>[1]SLDC!GP92</f>
        <v>15.814080000000001</v>
      </c>
      <c r="AK92" s="129">
        <f>[1]SLDC!GQ92</f>
        <v>267.66800000000001</v>
      </c>
      <c r="AL92" s="119">
        <f>[1]SLDC!GR92</f>
        <v>-446.83600000000001</v>
      </c>
      <c r="AN92" s="198"/>
      <c r="AO92" s="199">
        <v>80</v>
      </c>
      <c r="AP92" s="645">
        <f>[1]SLDC!GU92</f>
        <v>695</v>
      </c>
      <c r="AQ92" s="114">
        <f>[1]SLDC!GV92</f>
        <v>695</v>
      </c>
      <c r="AR92" s="114">
        <f>[1]SLDC!GW92</f>
        <v>693</v>
      </c>
      <c r="AS92" s="114">
        <f>[1]SLDC!GX92</f>
        <v>130</v>
      </c>
      <c r="AT92" s="114">
        <f>[1]SLDC!GY92</f>
        <v>130</v>
      </c>
      <c r="AU92" s="114">
        <f>[1]SLDC!GZ92</f>
        <v>0</v>
      </c>
      <c r="AV92" s="114">
        <f>[1]SLDC!HA92</f>
        <v>0</v>
      </c>
      <c r="AW92" s="114">
        <f>[1]SLDC!HB92</f>
        <v>0</v>
      </c>
      <c r="AX92" s="646">
        <f>[1]SLDC!HC92</f>
        <v>0</v>
      </c>
    </row>
    <row r="93" spans="1:50" ht="16.5" x14ac:dyDescent="0.25">
      <c r="A93" s="200" t="s">
        <v>41</v>
      </c>
      <c r="B93" s="194">
        <v>81</v>
      </c>
      <c r="C93" s="225">
        <f>[1]SLDC!FI93</f>
        <v>0</v>
      </c>
      <c r="D93" s="226">
        <f>[1]SLDC!FJ93</f>
        <v>0</v>
      </c>
      <c r="E93" s="226">
        <f>[1]SLDC!FK93</f>
        <v>0</v>
      </c>
      <c r="F93" s="226">
        <f>[1]SLDC!FL93</f>
        <v>0</v>
      </c>
      <c r="G93" s="226">
        <f>[1]SLDC!FM93</f>
        <v>0</v>
      </c>
      <c r="H93" s="227">
        <f>[1]SLDC!FN93</f>
        <v>0</v>
      </c>
      <c r="I93" s="227">
        <f>[1]SLDC!FO93</f>
        <v>0</v>
      </c>
      <c r="J93" s="226">
        <f>[1]SLDC!FP93</f>
        <v>0</v>
      </c>
      <c r="K93" s="226">
        <f>[1]SLDC!FQ93</f>
        <v>0</v>
      </c>
      <c r="L93" s="228">
        <f>[1]SLDC!FR93</f>
        <v>0</v>
      </c>
      <c r="M93" s="229">
        <f>[1]SLDC!FS93</f>
        <v>0</v>
      </c>
      <c r="N93" s="230">
        <f>[1]SLDC!FT93</f>
        <v>0</v>
      </c>
      <c r="O93" s="231">
        <f>[1]SLDC!FU93</f>
        <v>0</v>
      </c>
      <c r="P93" s="226">
        <f>[1]SLDC!FV93</f>
        <v>0</v>
      </c>
      <c r="Q93" s="226">
        <f>[1]SLDC!FW93</f>
        <v>0</v>
      </c>
      <c r="R93" s="227">
        <f>[1]SLDC!FX93</f>
        <v>0</v>
      </c>
      <c r="S93" s="227">
        <f>[1]SLDC!FY93</f>
        <v>0</v>
      </c>
      <c r="T93" s="227">
        <f>[1]SLDC!FZ93</f>
        <v>0</v>
      </c>
      <c r="U93" s="230">
        <f>[1]SLDC!GA93</f>
        <v>128.95452000000003</v>
      </c>
      <c r="V93" s="229">
        <f>[1]SLDC!GB93</f>
        <v>0</v>
      </c>
      <c r="W93" s="229">
        <f>[1]SLDC!GC93</f>
        <v>0</v>
      </c>
      <c r="X93" s="229">
        <f>[1]SLDC!GD93</f>
        <v>0</v>
      </c>
      <c r="Y93" s="229">
        <f>[1]SLDC!GE93</f>
        <v>0</v>
      </c>
      <c r="Z93" s="229">
        <f>[1]SLDC!GF93</f>
        <v>0</v>
      </c>
      <c r="AA93" s="229">
        <f>[1]SLDC!GG93</f>
        <v>0</v>
      </c>
      <c r="AB93" s="110">
        <f>[1]SLDC!GH93</f>
        <v>0</v>
      </c>
      <c r="AC93" s="111">
        <f>[1]SLDC!GI93</f>
        <v>0</v>
      </c>
      <c r="AD93" s="111">
        <f>[1]SLDC!GJ93</f>
        <v>128.95452000000003</v>
      </c>
      <c r="AE93" s="115">
        <f>[1]SLDC!GK93</f>
        <v>0</v>
      </c>
      <c r="AF93" s="112">
        <f>[1]SLDC!GL93</f>
        <v>0</v>
      </c>
      <c r="AG93" s="112">
        <f>[1]SLDC!GM93</f>
        <v>0</v>
      </c>
      <c r="AH93" s="112">
        <f>[1]SLDC!GN93</f>
        <v>0</v>
      </c>
      <c r="AI93" s="112">
        <f>[1]SLDC!GO93</f>
        <v>34.399499999999996</v>
      </c>
      <c r="AJ93" s="114">
        <f>[1]SLDC!GP93</f>
        <v>15.814080000000001</v>
      </c>
      <c r="AK93" s="114">
        <f>[1]SLDC!GQ93</f>
        <v>267.66800000000001</v>
      </c>
      <c r="AL93" s="164">
        <f>[1]SLDC!GR93</f>
        <v>-446.83600000000001</v>
      </c>
      <c r="AN93" s="200" t="s">
        <v>41</v>
      </c>
      <c r="AO93" s="194">
        <v>81</v>
      </c>
      <c r="AP93" s="645">
        <f>[1]SLDC!GU93</f>
        <v>695</v>
      </c>
      <c r="AQ93" s="114">
        <f>[1]SLDC!GV93</f>
        <v>695</v>
      </c>
      <c r="AR93" s="114">
        <f>[1]SLDC!GW93</f>
        <v>678</v>
      </c>
      <c r="AS93" s="114">
        <f>[1]SLDC!GX93</f>
        <v>130</v>
      </c>
      <c r="AT93" s="114">
        <f>[1]SLDC!GY93</f>
        <v>130</v>
      </c>
      <c r="AU93" s="114">
        <f>[1]SLDC!GZ93</f>
        <v>0</v>
      </c>
      <c r="AV93" s="114">
        <f>[1]SLDC!HA93</f>
        <v>0</v>
      </c>
      <c r="AW93" s="114">
        <f>[1]SLDC!HB93</f>
        <v>0</v>
      </c>
      <c r="AX93" s="646">
        <f>[1]SLDC!HC93</f>
        <v>0</v>
      </c>
    </row>
    <row r="94" spans="1:50" ht="16.5" x14ac:dyDescent="0.25">
      <c r="A94" s="193"/>
      <c r="B94" s="194">
        <v>82</v>
      </c>
      <c r="C94" s="225">
        <f>[1]SLDC!FI94</f>
        <v>0</v>
      </c>
      <c r="D94" s="226">
        <f>[1]SLDC!FJ94</f>
        <v>0</v>
      </c>
      <c r="E94" s="226">
        <f>[1]SLDC!FK94</f>
        <v>0</v>
      </c>
      <c r="F94" s="226">
        <f>[1]SLDC!FL94</f>
        <v>0</v>
      </c>
      <c r="G94" s="226">
        <f>[1]SLDC!FM94</f>
        <v>0</v>
      </c>
      <c r="H94" s="227">
        <f>[1]SLDC!FN94</f>
        <v>0</v>
      </c>
      <c r="I94" s="227">
        <f>[1]SLDC!FO94</f>
        <v>0</v>
      </c>
      <c r="J94" s="226">
        <f>[1]SLDC!FP94</f>
        <v>0</v>
      </c>
      <c r="K94" s="226">
        <f>[1]SLDC!FQ94</f>
        <v>0</v>
      </c>
      <c r="L94" s="228">
        <f>[1]SLDC!FR94</f>
        <v>0</v>
      </c>
      <c r="M94" s="229">
        <f>[1]SLDC!FS94</f>
        <v>0</v>
      </c>
      <c r="N94" s="230">
        <f>[1]SLDC!FT94</f>
        <v>0</v>
      </c>
      <c r="O94" s="231">
        <f>[1]SLDC!FU94</f>
        <v>0</v>
      </c>
      <c r="P94" s="226">
        <f>[1]SLDC!FV94</f>
        <v>0</v>
      </c>
      <c r="Q94" s="226">
        <f>[1]SLDC!FW94</f>
        <v>0</v>
      </c>
      <c r="R94" s="227">
        <f>[1]SLDC!FX94</f>
        <v>0</v>
      </c>
      <c r="S94" s="227">
        <f>[1]SLDC!FY94</f>
        <v>0</v>
      </c>
      <c r="T94" s="227">
        <f>[1]SLDC!FZ94</f>
        <v>0</v>
      </c>
      <c r="U94" s="230">
        <f>[1]SLDC!GA94</f>
        <v>128.95452000000003</v>
      </c>
      <c r="V94" s="229">
        <f>[1]SLDC!GB94</f>
        <v>0</v>
      </c>
      <c r="W94" s="229">
        <f>[1]SLDC!GC94</f>
        <v>0</v>
      </c>
      <c r="X94" s="229">
        <f>[1]SLDC!GD94</f>
        <v>0</v>
      </c>
      <c r="Y94" s="229">
        <f>[1]SLDC!GE94</f>
        <v>0</v>
      </c>
      <c r="Z94" s="229">
        <f>[1]SLDC!GF94</f>
        <v>0</v>
      </c>
      <c r="AA94" s="229">
        <f>[1]SLDC!GG94</f>
        <v>0</v>
      </c>
      <c r="AB94" s="110">
        <f>[1]SLDC!GH94</f>
        <v>0</v>
      </c>
      <c r="AC94" s="111">
        <f>[1]SLDC!GI94</f>
        <v>0</v>
      </c>
      <c r="AD94" s="111">
        <f>[1]SLDC!GJ94</f>
        <v>128.95452000000003</v>
      </c>
      <c r="AE94" s="115">
        <f>[1]SLDC!GK94</f>
        <v>0</v>
      </c>
      <c r="AF94" s="112">
        <f>[1]SLDC!GL94</f>
        <v>0</v>
      </c>
      <c r="AG94" s="112">
        <f>[1]SLDC!GM94</f>
        <v>0</v>
      </c>
      <c r="AH94" s="112">
        <f>[1]SLDC!GN94</f>
        <v>0</v>
      </c>
      <c r="AI94" s="112">
        <f>[1]SLDC!GO94</f>
        <v>34.399499999999996</v>
      </c>
      <c r="AJ94" s="114">
        <f>[1]SLDC!GP94</f>
        <v>15.814080000000001</v>
      </c>
      <c r="AK94" s="114">
        <f>[1]SLDC!GQ94</f>
        <v>267.66800000000001</v>
      </c>
      <c r="AL94" s="164">
        <f>[1]SLDC!GR94</f>
        <v>-446.83600000000001</v>
      </c>
      <c r="AN94" s="193"/>
      <c r="AO94" s="194">
        <v>82</v>
      </c>
      <c r="AP94" s="645">
        <f>[1]SLDC!GU94</f>
        <v>695</v>
      </c>
      <c r="AQ94" s="114">
        <f>[1]SLDC!GV94</f>
        <v>695</v>
      </c>
      <c r="AR94" s="114">
        <f>[1]SLDC!GW94</f>
        <v>668</v>
      </c>
      <c r="AS94" s="114">
        <f>[1]SLDC!GX94</f>
        <v>130</v>
      </c>
      <c r="AT94" s="114">
        <f>[1]SLDC!GY94</f>
        <v>130</v>
      </c>
      <c r="AU94" s="114">
        <f>[1]SLDC!GZ94</f>
        <v>0</v>
      </c>
      <c r="AV94" s="114">
        <f>[1]SLDC!HA94</f>
        <v>0</v>
      </c>
      <c r="AW94" s="114">
        <f>[1]SLDC!HB94</f>
        <v>0</v>
      </c>
      <c r="AX94" s="646">
        <f>[1]SLDC!HC94</f>
        <v>0</v>
      </c>
    </row>
    <row r="95" spans="1:50" ht="16.5" x14ac:dyDescent="0.25">
      <c r="A95" s="193"/>
      <c r="B95" s="194">
        <v>83</v>
      </c>
      <c r="C95" s="225">
        <f>[1]SLDC!FI95</f>
        <v>0</v>
      </c>
      <c r="D95" s="226">
        <f>[1]SLDC!FJ95</f>
        <v>0</v>
      </c>
      <c r="E95" s="226">
        <f>[1]SLDC!FK95</f>
        <v>0</v>
      </c>
      <c r="F95" s="226">
        <f>[1]SLDC!FL95</f>
        <v>0</v>
      </c>
      <c r="G95" s="226">
        <f>[1]SLDC!FM95</f>
        <v>0</v>
      </c>
      <c r="H95" s="227">
        <f>[1]SLDC!FN95</f>
        <v>0</v>
      </c>
      <c r="I95" s="227">
        <f>[1]SLDC!FO95</f>
        <v>0</v>
      </c>
      <c r="J95" s="226">
        <f>[1]SLDC!FP95</f>
        <v>0</v>
      </c>
      <c r="K95" s="226">
        <f>[1]SLDC!FQ95</f>
        <v>0</v>
      </c>
      <c r="L95" s="228">
        <f>[1]SLDC!FR95</f>
        <v>0</v>
      </c>
      <c r="M95" s="229">
        <f>[1]SLDC!FS95</f>
        <v>0</v>
      </c>
      <c r="N95" s="230">
        <f>[1]SLDC!FT95</f>
        <v>0</v>
      </c>
      <c r="O95" s="231">
        <f>[1]SLDC!FU95</f>
        <v>0</v>
      </c>
      <c r="P95" s="226">
        <f>[1]SLDC!FV95</f>
        <v>0</v>
      </c>
      <c r="Q95" s="226">
        <f>[1]SLDC!FW95</f>
        <v>0</v>
      </c>
      <c r="R95" s="227">
        <f>[1]SLDC!FX95</f>
        <v>0</v>
      </c>
      <c r="S95" s="227">
        <f>[1]SLDC!FY95</f>
        <v>0</v>
      </c>
      <c r="T95" s="227">
        <f>[1]SLDC!FZ95</f>
        <v>0</v>
      </c>
      <c r="U95" s="230">
        <f>[1]SLDC!GA95</f>
        <v>128.95452000000003</v>
      </c>
      <c r="V95" s="229">
        <f>[1]SLDC!GB95</f>
        <v>0</v>
      </c>
      <c r="W95" s="229">
        <f>[1]SLDC!GC95</f>
        <v>0</v>
      </c>
      <c r="X95" s="229">
        <f>[1]SLDC!GD95</f>
        <v>0</v>
      </c>
      <c r="Y95" s="229">
        <f>[1]SLDC!GE95</f>
        <v>0</v>
      </c>
      <c r="Z95" s="229">
        <f>[1]SLDC!GF95</f>
        <v>0</v>
      </c>
      <c r="AA95" s="229">
        <f>[1]SLDC!GG95</f>
        <v>0</v>
      </c>
      <c r="AB95" s="110">
        <f>[1]SLDC!GH95</f>
        <v>0</v>
      </c>
      <c r="AC95" s="111">
        <f>[1]SLDC!GI95</f>
        <v>0</v>
      </c>
      <c r="AD95" s="111">
        <f>[1]SLDC!GJ95</f>
        <v>128.95452000000003</v>
      </c>
      <c r="AE95" s="115">
        <f>[1]SLDC!GK95</f>
        <v>0</v>
      </c>
      <c r="AF95" s="112">
        <f>[1]SLDC!GL95</f>
        <v>0</v>
      </c>
      <c r="AG95" s="112">
        <f>[1]SLDC!GM95</f>
        <v>0</v>
      </c>
      <c r="AH95" s="112">
        <f>[1]SLDC!GN95</f>
        <v>0</v>
      </c>
      <c r="AI95" s="112">
        <f>[1]SLDC!GO95</f>
        <v>34.399499999999996</v>
      </c>
      <c r="AJ95" s="114">
        <f>[1]SLDC!GP95</f>
        <v>15.814080000000001</v>
      </c>
      <c r="AK95" s="114">
        <f>[1]SLDC!GQ95</f>
        <v>267.66800000000001</v>
      </c>
      <c r="AL95" s="164">
        <f>[1]SLDC!GR95</f>
        <v>-446.83600000000001</v>
      </c>
      <c r="AN95" s="193"/>
      <c r="AO95" s="194">
        <v>83</v>
      </c>
      <c r="AP95" s="645">
        <f>[1]SLDC!GU95</f>
        <v>695</v>
      </c>
      <c r="AQ95" s="114">
        <f>[1]SLDC!GV95</f>
        <v>695</v>
      </c>
      <c r="AR95" s="114">
        <f>[1]SLDC!GW95</f>
        <v>653</v>
      </c>
      <c r="AS95" s="114">
        <f>[1]SLDC!GX95</f>
        <v>130</v>
      </c>
      <c r="AT95" s="114">
        <f>[1]SLDC!GY95</f>
        <v>130</v>
      </c>
      <c r="AU95" s="114">
        <f>[1]SLDC!GZ95</f>
        <v>0</v>
      </c>
      <c r="AV95" s="114">
        <f>[1]SLDC!HA95</f>
        <v>0</v>
      </c>
      <c r="AW95" s="114">
        <f>[1]SLDC!HB95</f>
        <v>0</v>
      </c>
      <c r="AX95" s="646">
        <f>[1]SLDC!HC95</f>
        <v>0</v>
      </c>
    </row>
    <row r="96" spans="1:50" ht="16.5" x14ac:dyDescent="0.25">
      <c r="A96" s="193"/>
      <c r="B96" s="194">
        <v>84</v>
      </c>
      <c r="C96" s="225">
        <f>[1]SLDC!FI96</f>
        <v>0</v>
      </c>
      <c r="D96" s="226">
        <f>[1]SLDC!FJ96</f>
        <v>0</v>
      </c>
      <c r="E96" s="226">
        <f>[1]SLDC!FK96</f>
        <v>0</v>
      </c>
      <c r="F96" s="226">
        <f>[1]SLDC!FL96</f>
        <v>0</v>
      </c>
      <c r="G96" s="226">
        <f>[1]SLDC!FM96</f>
        <v>0</v>
      </c>
      <c r="H96" s="227">
        <f>[1]SLDC!FN96</f>
        <v>0</v>
      </c>
      <c r="I96" s="227">
        <f>[1]SLDC!FO96</f>
        <v>0</v>
      </c>
      <c r="J96" s="226">
        <f>[1]SLDC!FP96</f>
        <v>0</v>
      </c>
      <c r="K96" s="226">
        <f>[1]SLDC!FQ96</f>
        <v>0</v>
      </c>
      <c r="L96" s="228">
        <f>[1]SLDC!FR96</f>
        <v>0</v>
      </c>
      <c r="M96" s="229">
        <f>[1]SLDC!FS96</f>
        <v>0</v>
      </c>
      <c r="N96" s="230">
        <f>[1]SLDC!FT96</f>
        <v>0</v>
      </c>
      <c r="O96" s="231">
        <f>[1]SLDC!FU96</f>
        <v>0</v>
      </c>
      <c r="P96" s="226">
        <f>[1]SLDC!FV96</f>
        <v>0</v>
      </c>
      <c r="Q96" s="226">
        <f>[1]SLDC!FW96</f>
        <v>0</v>
      </c>
      <c r="R96" s="227">
        <f>[1]SLDC!FX96</f>
        <v>0</v>
      </c>
      <c r="S96" s="227">
        <f>[1]SLDC!FY96</f>
        <v>0</v>
      </c>
      <c r="T96" s="227">
        <f>[1]SLDC!FZ96</f>
        <v>0</v>
      </c>
      <c r="U96" s="230">
        <f>[1]SLDC!GA96</f>
        <v>89.060790000000011</v>
      </c>
      <c r="V96" s="229">
        <f>[1]SLDC!GB96</f>
        <v>0</v>
      </c>
      <c r="W96" s="229">
        <f>[1]SLDC!GC96</f>
        <v>0</v>
      </c>
      <c r="X96" s="229">
        <f>[1]SLDC!GD96</f>
        <v>0</v>
      </c>
      <c r="Y96" s="229">
        <f>[1]SLDC!GE96</f>
        <v>0</v>
      </c>
      <c r="Z96" s="229">
        <f>[1]SLDC!GF96</f>
        <v>0</v>
      </c>
      <c r="AA96" s="229">
        <f>[1]SLDC!GG96</f>
        <v>0</v>
      </c>
      <c r="AB96" s="110">
        <f>[1]SLDC!GH96</f>
        <v>0</v>
      </c>
      <c r="AC96" s="111">
        <f>[1]SLDC!GI96</f>
        <v>0</v>
      </c>
      <c r="AD96" s="111">
        <f>[1]SLDC!GJ96</f>
        <v>89.060790000000011</v>
      </c>
      <c r="AE96" s="115">
        <f>[1]SLDC!GK96</f>
        <v>0</v>
      </c>
      <c r="AF96" s="112">
        <f>[1]SLDC!GL96</f>
        <v>0</v>
      </c>
      <c r="AG96" s="112">
        <f>[1]SLDC!GM96</f>
        <v>0</v>
      </c>
      <c r="AH96" s="112">
        <f>[1]SLDC!GN96</f>
        <v>0</v>
      </c>
      <c r="AI96" s="112">
        <f>[1]SLDC!GO96</f>
        <v>34.399499999999996</v>
      </c>
      <c r="AJ96" s="114">
        <f>[1]SLDC!GP96</f>
        <v>15.814080000000001</v>
      </c>
      <c r="AK96" s="114">
        <f>[1]SLDC!GQ96</f>
        <v>267.66800000000001</v>
      </c>
      <c r="AL96" s="164">
        <f>[1]SLDC!GR96</f>
        <v>-406.94200000000001</v>
      </c>
      <c r="AN96" s="193"/>
      <c r="AO96" s="194">
        <v>84</v>
      </c>
      <c r="AP96" s="645">
        <f>[1]SLDC!GU96</f>
        <v>695</v>
      </c>
      <c r="AQ96" s="114">
        <f>[1]SLDC!GV96</f>
        <v>695</v>
      </c>
      <c r="AR96" s="114">
        <f>[1]SLDC!GW96</f>
        <v>678</v>
      </c>
      <c r="AS96" s="114">
        <f>[1]SLDC!GX96</f>
        <v>130</v>
      </c>
      <c r="AT96" s="114">
        <f>[1]SLDC!GY96</f>
        <v>130</v>
      </c>
      <c r="AU96" s="114">
        <f>[1]SLDC!GZ96</f>
        <v>0</v>
      </c>
      <c r="AV96" s="114">
        <f>[1]SLDC!HA96</f>
        <v>0</v>
      </c>
      <c r="AW96" s="114">
        <f>[1]SLDC!HB96</f>
        <v>0</v>
      </c>
      <c r="AX96" s="646">
        <f>[1]SLDC!HC96</f>
        <v>0</v>
      </c>
    </row>
    <row r="97" spans="1:50" ht="16.5" x14ac:dyDescent="0.25">
      <c r="A97" s="195" t="s">
        <v>42</v>
      </c>
      <c r="B97" s="196">
        <v>85</v>
      </c>
      <c r="C97" s="232">
        <f>[1]SLDC!FI97</f>
        <v>0</v>
      </c>
      <c r="D97" s="233">
        <f>[1]SLDC!FJ97</f>
        <v>0</v>
      </c>
      <c r="E97" s="233">
        <f>[1]SLDC!FK97</f>
        <v>0</v>
      </c>
      <c r="F97" s="233">
        <f>[1]SLDC!FL97</f>
        <v>0</v>
      </c>
      <c r="G97" s="233">
        <f>[1]SLDC!FM97</f>
        <v>0</v>
      </c>
      <c r="H97" s="234">
        <f>[1]SLDC!FN97</f>
        <v>0</v>
      </c>
      <c r="I97" s="234">
        <f>[1]SLDC!FO97</f>
        <v>0</v>
      </c>
      <c r="J97" s="233">
        <f>[1]SLDC!FP97</f>
        <v>0</v>
      </c>
      <c r="K97" s="233">
        <f>[1]SLDC!FQ97</f>
        <v>0</v>
      </c>
      <c r="L97" s="235">
        <f>[1]SLDC!FR97</f>
        <v>0</v>
      </c>
      <c r="M97" s="236">
        <f>[1]SLDC!FS97</f>
        <v>0</v>
      </c>
      <c r="N97" s="237">
        <f>[1]SLDC!FT97</f>
        <v>0</v>
      </c>
      <c r="O97" s="238">
        <f>[1]SLDC!FU97</f>
        <v>0</v>
      </c>
      <c r="P97" s="233">
        <f>[1]SLDC!FV97</f>
        <v>0</v>
      </c>
      <c r="Q97" s="233">
        <f>[1]SLDC!FW97</f>
        <v>0</v>
      </c>
      <c r="R97" s="234">
        <f>[1]SLDC!FX97</f>
        <v>0</v>
      </c>
      <c r="S97" s="234">
        <f>[1]SLDC!FY97</f>
        <v>0</v>
      </c>
      <c r="T97" s="234">
        <f>[1]SLDC!FZ97</f>
        <v>0</v>
      </c>
      <c r="U97" s="237">
        <f>[1]SLDC!GA97</f>
        <v>89.060790000000011</v>
      </c>
      <c r="V97" s="236">
        <f>[1]SLDC!GB97</f>
        <v>0</v>
      </c>
      <c r="W97" s="236">
        <f>[1]SLDC!GC97</f>
        <v>0</v>
      </c>
      <c r="X97" s="236">
        <f>[1]SLDC!GD97</f>
        <v>0</v>
      </c>
      <c r="Y97" s="236">
        <f>[1]SLDC!GE97</f>
        <v>0</v>
      </c>
      <c r="Z97" s="236">
        <f>[1]SLDC!GF97</f>
        <v>0</v>
      </c>
      <c r="AA97" s="236">
        <f>[1]SLDC!GG97</f>
        <v>0</v>
      </c>
      <c r="AB97" s="121">
        <f>[1]SLDC!GH97</f>
        <v>0</v>
      </c>
      <c r="AC97" s="124">
        <f>[1]SLDC!GI97</f>
        <v>0</v>
      </c>
      <c r="AD97" s="124">
        <f>[1]SLDC!GJ97</f>
        <v>89.060790000000011</v>
      </c>
      <c r="AE97" s="123">
        <f>[1]SLDC!GK97</f>
        <v>0</v>
      </c>
      <c r="AF97" s="125">
        <f>[1]SLDC!GL97</f>
        <v>0</v>
      </c>
      <c r="AG97" s="125">
        <f>[1]SLDC!GM97</f>
        <v>0</v>
      </c>
      <c r="AH97" s="125">
        <f>[1]SLDC!GN97</f>
        <v>0</v>
      </c>
      <c r="AI97" s="125">
        <f>[1]SLDC!GO97</f>
        <v>34.399499999999996</v>
      </c>
      <c r="AJ97" s="122">
        <f>[1]SLDC!GP97</f>
        <v>15.814080000000001</v>
      </c>
      <c r="AK97" s="122">
        <f>[1]SLDC!GQ97</f>
        <v>248</v>
      </c>
      <c r="AL97" s="197">
        <f>[1]SLDC!GR97</f>
        <v>-387.274</v>
      </c>
      <c r="AN97" s="195" t="s">
        <v>42</v>
      </c>
      <c r="AO97" s="196">
        <v>85</v>
      </c>
      <c r="AP97" s="645">
        <f>[1]SLDC!GU97</f>
        <v>695</v>
      </c>
      <c r="AQ97" s="114">
        <f>[1]SLDC!GV97</f>
        <v>695</v>
      </c>
      <c r="AR97" s="114">
        <f>[1]SLDC!GW97</f>
        <v>680</v>
      </c>
      <c r="AS97" s="114">
        <f>[1]SLDC!GX97</f>
        <v>130</v>
      </c>
      <c r="AT97" s="114">
        <f>[1]SLDC!GY97</f>
        <v>130</v>
      </c>
      <c r="AU97" s="114">
        <f>[1]SLDC!GZ97</f>
        <v>0</v>
      </c>
      <c r="AV97" s="114">
        <f>[1]SLDC!HA97</f>
        <v>0</v>
      </c>
      <c r="AW97" s="114">
        <f>[1]SLDC!HB97</f>
        <v>0</v>
      </c>
      <c r="AX97" s="646">
        <f>[1]SLDC!HC97</f>
        <v>0</v>
      </c>
    </row>
    <row r="98" spans="1:50" ht="16.5" x14ac:dyDescent="0.25">
      <c r="A98" s="193"/>
      <c r="B98" s="194">
        <v>86</v>
      </c>
      <c r="C98" s="225">
        <f>[1]SLDC!FI98</f>
        <v>0</v>
      </c>
      <c r="D98" s="226">
        <f>[1]SLDC!FJ98</f>
        <v>0</v>
      </c>
      <c r="E98" s="226">
        <f>[1]SLDC!FK98</f>
        <v>0</v>
      </c>
      <c r="F98" s="226">
        <f>[1]SLDC!FL98</f>
        <v>0</v>
      </c>
      <c r="G98" s="226">
        <f>[1]SLDC!FM98</f>
        <v>0</v>
      </c>
      <c r="H98" s="227">
        <f>[1]SLDC!FN98</f>
        <v>0</v>
      </c>
      <c r="I98" s="227">
        <f>[1]SLDC!FO98</f>
        <v>0</v>
      </c>
      <c r="J98" s="226">
        <f>[1]SLDC!FP98</f>
        <v>0</v>
      </c>
      <c r="K98" s="226">
        <f>[1]SLDC!FQ98</f>
        <v>0</v>
      </c>
      <c r="L98" s="228">
        <f>[1]SLDC!FR98</f>
        <v>0</v>
      </c>
      <c r="M98" s="229">
        <f>[1]SLDC!FS98</f>
        <v>0</v>
      </c>
      <c r="N98" s="230">
        <f>[1]SLDC!FT98</f>
        <v>0</v>
      </c>
      <c r="O98" s="231">
        <f>[1]SLDC!FU98</f>
        <v>0</v>
      </c>
      <c r="P98" s="226">
        <f>[1]SLDC!FV98</f>
        <v>0</v>
      </c>
      <c r="Q98" s="226">
        <f>[1]SLDC!FW98</f>
        <v>0</v>
      </c>
      <c r="R98" s="227">
        <f>[1]SLDC!FX98</f>
        <v>0</v>
      </c>
      <c r="S98" s="227">
        <f>[1]SLDC!FY98</f>
        <v>0</v>
      </c>
      <c r="T98" s="227">
        <f>[1]SLDC!FZ98</f>
        <v>0</v>
      </c>
      <c r="U98" s="230">
        <f>[1]SLDC!GA98</f>
        <v>59.370630000000006</v>
      </c>
      <c r="V98" s="229">
        <f>[1]SLDC!GB98</f>
        <v>29.690159999999999</v>
      </c>
      <c r="W98" s="229">
        <f>[1]SLDC!GC98</f>
        <v>0</v>
      </c>
      <c r="X98" s="229">
        <f>[1]SLDC!GD98</f>
        <v>0</v>
      </c>
      <c r="Y98" s="229">
        <f>[1]SLDC!GE98</f>
        <v>0</v>
      </c>
      <c r="Z98" s="229">
        <f>[1]SLDC!GF98</f>
        <v>0</v>
      </c>
      <c r="AA98" s="229">
        <f>[1]SLDC!GG98</f>
        <v>0</v>
      </c>
      <c r="AB98" s="110">
        <f>[1]SLDC!GH98</f>
        <v>0</v>
      </c>
      <c r="AC98" s="111">
        <f>[1]SLDC!GI98</f>
        <v>0</v>
      </c>
      <c r="AD98" s="111">
        <f>[1]SLDC!GJ98</f>
        <v>89.060789999999997</v>
      </c>
      <c r="AE98" s="115">
        <f>[1]SLDC!GK98</f>
        <v>0</v>
      </c>
      <c r="AF98" s="112">
        <f>[1]SLDC!GL98</f>
        <v>0</v>
      </c>
      <c r="AG98" s="112">
        <f>[1]SLDC!GM98</f>
        <v>0</v>
      </c>
      <c r="AH98" s="112">
        <f>[1]SLDC!GN98</f>
        <v>0</v>
      </c>
      <c r="AI98" s="112">
        <f>[1]SLDC!GO98</f>
        <v>34.399499999999996</v>
      </c>
      <c r="AJ98" s="114">
        <f>[1]SLDC!GP98</f>
        <v>15.814080000000001</v>
      </c>
      <c r="AK98" s="114">
        <f>[1]SLDC!GQ98</f>
        <v>228</v>
      </c>
      <c r="AL98" s="164">
        <f>[1]SLDC!GR98</f>
        <v>-367.274</v>
      </c>
      <c r="AN98" s="193"/>
      <c r="AO98" s="194">
        <v>86</v>
      </c>
      <c r="AP98" s="645">
        <f>[1]SLDC!GU98</f>
        <v>695</v>
      </c>
      <c r="AQ98" s="114">
        <f>[1]SLDC!GV98</f>
        <v>695</v>
      </c>
      <c r="AR98" s="114">
        <f>[1]SLDC!GW98</f>
        <v>680</v>
      </c>
      <c r="AS98" s="114">
        <f>[1]SLDC!GX98</f>
        <v>130</v>
      </c>
      <c r="AT98" s="114">
        <f>[1]SLDC!GY98</f>
        <v>130</v>
      </c>
      <c r="AU98" s="114">
        <f>[1]SLDC!GZ98</f>
        <v>0</v>
      </c>
      <c r="AV98" s="114">
        <f>[1]SLDC!HA98</f>
        <v>0</v>
      </c>
      <c r="AW98" s="114">
        <f>[1]SLDC!HB98</f>
        <v>0</v>
      </c>
      <c r="AX98" s="646">
        <f>[1]SLDC!HC98</f>
        <v>0</v>
      </c>
    </row>
    <row r="99" spans="1:50" ht="16.5" x14ac:dyDescent="0.25">
      <c r="A99" s="193"/>
      <c r="B99" s="194">
        <v>87</v>
      </c>
      <c r="C99" s="225">
        <f>[1]SLDC!FI99</f>
        <v>0</v>
      </c>
      <c r="D99" s="226">
        <f>[1]SLDC!FJ99</f>
        <v>0</v>
      </c>
      <c r="E99" s="226">
        <f>[1]SLDC!FK99</f>
        <v>0</v>
      </c>
      <c r="F99" s="226">
        <f>[1]SLDC!FL99</f>
        <v>0</v>
      </c>
      <c r="G99" s="226">
        <f>[1]SLDC!FM99</f>
        <v>0</v>
      </c>
      <c r="H99" s="227">
        <f>[1]SLDC!FN99</f>
        <v>0</v>
      </c>
      <c r="I99" s="227">
        <f>[1]SLDC!FO99</f>
        <v>0</v>
      </c>
      <c r="J99" s="226">
        <f>[1]SLDC!FP99</f>
        <v>0</v>
      </c>
      <c r="K99" s="226">
        <f>[1]SLDC!FQ99</f>
        <v>0</v>
      </c>
      <c r="L99" s="228">
        <f>[1]SLDC!FR99</f>
        <v>0</v>
      </c>
      <c r="M99" s="229">
        <f>[1]SLDC!FS99</f>
        <v>0</v>
      </c>
      <c r="N99" s="230">
        <f>[1]SLDC!FT99</f>
        <v>0</v>
      </c>
      <c r="O99" s="231">
        <f>[1]SLDC!FU99</f>
        <v>0</v>
      </c>
      <c r="P99" s="226">
        <f>[1]SLDC!FV99</f>
        <v>0</v>
      </c>
      <c r="Q99" s="226">
        <f>[1]SLDC!FW99</f>
        <v>0</v>
      </c>
      <c r="R99" s="227">
        <f>[1]SLDC!FX99</f>
        <v>0</v>
      </c>
      <c r="S99" s="227">
        <f>[1]SLDC!FY99</f>
        <v>0</v>
      </c>
      <c r="T99" s="227">
        <f>[1]SLDC!FZ99</f>
        <v>0</v>
      </c>
      <c r="U99" s="230">
        <f>[1]SLDC!GA99</f>
        <v>29.690160000000002</v>
      </c>
      <c r="V99" s="229">
        <f>[1]SLDC!GB99</f>
        <v>54.738810000000001</v>
      </c>
      <c r="W99" s="229">
        <f>[1]SLDC!GC99</f>
        <v>0</v>
      </c>
      <c r="X99" s="229">
        <f>[1]SLDC!GD99</f>
        <v>0</v>
      </c>
      <c r="Y99" s="229">
        <f>[1]SLDC!GE99</f>
        <v>0</v>
      </c>
      <c r="Z99" s="229">
        <f>[1]SLDC!GF99</f>
        <v>0</v>
      </c>
      <c r="AA99" s="229">
        <f>[1]SLDC!GG99</f>
        <v>0</v>
      </c>
      <c r="AB99" s="110">
        <f>[1]SLDC!GH99</f>
        <v>0</v>
      </c>
      <c r="AC99" s="111">
        <f>[1]SLDC!GI99</f>
        <v>0</v>
      </c>
      <c r="AD99" s="111">
        <f>[1]SLDC!GJ99</f>
        <v>84.428970000000007</v>
      </c>
      <c r="AE99" s="115">
        <f>[1]SLDC!GK99</f>
        <v>0</v>
      </c>
      <c r="AF99" s="112">
        <f>[1]SLDC!GL99</f>
        <v>0</v>
      </c>
      <c r="AG99" s="112">
        <f>[1]SLDC!GM99</f>
        <v>0</v>
      </c>
      <c r="AH99" s="112">
        <f>[1]SLDC!GN99</f>
        <v>0</v>
      </c>
      <c r="AI99" s="112">
        <f>[1]SLDC!GO99</f>
        <v>34.399499999999996</v>
      </c>
      <c r="AJ99" s="114">
        <f>[1]SLDC!GP99</f>
        <v>15.814080000000001</v>
      </c>
      <c r="AK99" s="114">
        <f>[1]SLDC!GQ99</f>
        <v>208</v>
      </c>
      <c r="AL99" s="164">
        <f>[1]SLDC!GR99</f>
        <v>-342.64299999999997</v>
      </c>
      <c r="AN99" s="193"/>
      <c r="AO99" s="194">
        <v>87</v>
      </c>
      <c r="AP99" s="645">
        <f>[1]SLDC!GU99</f>
        <v>695</v>
      </c>
      <c r="AQ99" s="114">
        <f>[1]SLDC!GV99</f>
        <v>695</v>
      </c>
      <c r="AR99" s="114">
        <f>[1]SLDC!GW99</f>
        <v>680</v>
      </c>
      <c r="AS99" s="114">
        <f>[1]SLDC!GX99</f>
        <v>130</v>
      </c>
      <c r="AT99" s="114">
        <f>[1]SLDC!GY99</f>
        <v>130</v>
      </c>
      <c r="AU99" s="114">
        <f>[1]SLDC!GZ99</f>
        <v>0</v>
      </c>
      <c r="AV99" s="114">
        <f>[1]SLDC!HA99</f>
        <v>0</v>
      </c>
      <c r="AW99" s="114">
        <f>[1]SLDC!HB99</f>
        <v>0</v>
      </c>
      <c r="AX99" s="646">
        <f>[1]SLDC!HC99</f>
        <v>0</v>
      </c>
    </row>
    <row r="100" spans="1:50" ht="16.5" x14ac:dyDescent="0.25">
      <c r="A100" s="198"/>
      <c r="B100" s="199">
        <v>88</v>
      </c>
      <c r="C100" s="239">
        <f>[1]SLDC!FI100</f>
        <v>0</v>
      </c>
      <c r="D100" s="240">
        <f>[1]SLDC!FJ100</f>
        <v>0</v>
      </c>
      <c r="E100" s="240">
        <f>[1]SLDC!FK100</f>
        <v>0</v>
      </c>
      <c r="F100" s="240">
        <f>[1]SLDC!FL100</f>
        <v>0</v>
      </c>
      <c r="G100" s="240">
        <f>[1]SLDC!FM100</f>
        <v>0</v>
      </c>
      <c r="H100" s="241">
        <f>[1]SLDC!FN100</f>
        <v>0</v>
      </c>
      <c r="I100" s="241">
        <f>[1]SLDC!FO100</f>
        <v>0</v>
      </c>
      <c r="J100" s="240">
        <f>[1]SLDC!FP100</f>
        <v>0</v>
      </c>
      <c r="K100" s="240">
        <f>[1]SLDC!FQ100</f>
        <v>0</v>
      </c>
      <c r="L100" s="242">
        <f>[1]SLDC!FR100</f>
        <v>0</v>
      </c>
      <c r="M100" s="245">
        <f>[1]SLDC!FS100</f>
        <v>0</v>
      </c>
      <c r="N100" s="244">
        <f>[1]SLDC!FT100</f>
        <v>0</v>
      </c>
      <c r="O100" s="243">
        <f>[1]SLDC!FU100</f>
        <v>0</v>
      </c>
      <c r="P100" s="240">
        <f>[1]SLDC!FV100</f>
        <v>0</v>
      </c>
      <c r="Q100" s="240">
        <f>[1]SLDC!FW100</f>
        <v>0</v>
      </c>
      <c r="R100" s="241">
        <f>[1]SLDC!FX100</f>
        <v>0</v>
      </c>
      <c r="S100" s="241">
        <f>[1]SLDC!FY100</f>
        <v>0</v>
      </c>
      <c r="T100" s="241">
        <f>[1]SLDC!FZ100</f>
        <v>0</v>
      </c>
      <c r="U100" s="244">
        <f>[1]SLDC!GA100</f>
        <v>29.690160000000002</v>
      </c>
      <c r="V100" s="245">
        <f>[1]SLDC!GB100</f>
        <v>35.252220000000001</v>
      </c>
      <c r="W100" s="245">
        <f>[1]SLDC!GC100</f>
        <v>0</v>
      </c>
      <c r="X100" s="245">
        <f>[1]SLDC!GD100</f>
        <v>0</v>
      </c>
      <c r="Y100" s="245">
        <f>[1]SLDC!GE100</f>
        <v>0</v>
      </c>
      <c r="Z100" s="245">
        <f>[1]SLDC!GF100</f>
        <v>0</v>
      </c>
      <c r="AA100" s="245">
        <f>[1]SLDC!GG100</f>
        <v>0</v>
      </c>
      <c r="AB100" s="128">
        <f>[1]SLDC!GH100</f>
        <v>0</v>
      </c>
      <c r="AC100" s="131">
        <f>[1]SLDC!GI100</f>
        <v>0</v>
      </c>
      <c r="AD100" s="131">
        <f>[1]SLDC!GJ100</f>
        <v>64.94238</v>
      </c>
      <c r="AE100" s="130">
        <f>[1]SLDC!GK100</f>
        <v>0</v>
      </c>
      <c r="AF100" s="132">
        <f>[1]SLDC!GL100</f>
        <v>0</v>
      </c>
      <c r="AG100" s="132">
        <f>[1]SLDC!GM100</f>
        <v>0</v>
      </c>
      <c r="AH100" s="132">
        <f>[1]SLDC!GN100</f>
        <v>0</v>
      </c>
      <c r="AI100" s="132">
        <f>[1]SLDC!GO100</f>
        <v>34.884</v>
      </c>
      <c r="AJ100" s="129">
        <f>[1]SLDC!GP100</f>
        <v>15.814080000000001</v>
      </c>
      <c r="AK100" s="129">
        <f>[1]SLDC!GQ100</f>
        <v>208</v>
      </c>
      <c r="AL100" s="119">
        <f>[1]SLDC!GR100</f>
        <v>-323.64</v>
      </c>
      <c r="AN100" s="198"/>
      <c r="AO100" s="199">
        <v>88</v>
      </c>
      <c r="AP100" s="645">
        <f>[1]SLDC!GU100</f>
        <v>695</v>
      </c>
      <c r="AQ100" s="114">
        <f>[1]SLDC!GV100</f>
        <v>695</v>
      </c>
      <c r="AR100" s="114">
        <f>[1]SLDC!GW100</f>
        <v>680</v>
      </c>
      <c r="AS100" s="114">
        <f>[1]SLDC!GX100</f>
        <v>130</v>
      </c>
      <c r="AT100" s="114">
        <f>[1]SLDC!GY100</f>
        <v>130</v>
      </c>
      <c r="AU100" s="114">
        <f>[1]SLDC!GZ100</f>
        <v>0</v>
      </c>
      <c r="AV100" s="114">
        <f>[1]SLDC!HA100</f>
        <v>0</v>
      </c>
      <c r="AW100" s="114">
        <f>[1]SLDC!HB100</f>
        <v>0</v>
      </c>
      <c r="AX100" s="646">
        <f>[1]SLDC!HC100</f>
        <v>0</v>
      </c>
    </row>
    <row r="101" spans="1:50" ht="16.5" x14ac:dyDescent="0.25">
      <c r="A101" s="200" t="s">
        <v>43</v>
      </c>
      <c r="B101" s="194">
        <v>89</v>
      </c>
      <c r="C101" s="225">
        <f>[1]SLDC!FI101</f>
        <v>0</v>
      </c>
      <c r="D101" s="226">
        <f>[1]SLDC!FJ101</f>
        <v>0</v>
      </c>
      <c r="E101" s="226">
        <f>[1]SLDC!FK101</f>
        <v>0</v>
      </c>
      <c r="F101" s="226">
        <f>[1]SLDC!FL101</f>
        <v>0</v>
      </c>
      <c r="G101" s="226">
        <f>[1]SLDC!FM101</f>
        <v>0</v>
      </c>
      <c r="H101" s="227">
        <f>[1]SLDC!FN101</f>
        <v>0</v>
      </c>
      <c r="I101" s="227">
        <f>[1]SLDC!FO101</f>
        <v>0</v>
      </c>
      <c r="J101" s="226">
        <f>[1]SLDC!FP101</f>
        <v>0</v>
      </c>
      <c r="K101" s="226">
        <f>[1]SLDC!FQ101</f>
        <v>0</v>
      </c>
      <c r="L101" s="228">
        <f>[1]SLDC!FR101</f>
        <v>0</v>
      </c>
      <c r="M101" s="229">
        <f>[1]SLDC!FS101</f>
        <v>0</v>
      </c>
      <c r="N101" s="230">
        <f>[1]SLDC!FT101</f>
        <v>0</v>
      </c>
      <c r="O101" s="231">
        <f>[1]SLDC!FU101</f>
        <v>0</v>
      </c>
      <c r="P101" s="226">
        <f>[1]SLDC!FV101</f>
        <v>0</v>
      </c>
      <c r="Q101" s="226">
        <f>[1]SLDC!FW101</f>
        <v>0</v>
      </c>
      <c r="R101" s="227">
        <f>[1]SLDC!FX101</f>
        <v>0</v>
      </c>
      <c r="S101" s="227">
        <f>[1]SLDC!FY101</f>
        <v>0</v>
      </c>
      <c r="T101" s="227">
        <f>[1]SLDC!FZ101</f>
        <v>0</v>
      </c>
      <c r="U101" s="230">
        <f>[1]SLDC!GA101</f>
        <v>0</v>
      </c>
      <c r="V101" s="229">
        <f>[1]SLDC!GB101</f>
        <v>50.097300000000004</v>
      </c>
      <c r="W101" s="229">
        <f>[1]SLDC!GC101</f>
        <v>0</v>
      </c>
      <c r="X101" s="229">
        <f>[1]SLDC!GD101</f>
        <v>0</v>
      </c>
      <c r="Y101" s="229">
        <f>[1]SLDC!GE101</f>
        <v>0</v>
      </c>
      <c r="Z101" s="229">
        <f>[1]SLDC!GF101</f>
        <v>0</v>
      </c>
      <c r="AA101" s="229">
        <f>[1]SLDC!GG101</f>
        <v>0</v>
      </c>
      <c r="AB101" s="110">
        <f>[1]SLDC!GH101</f>
        <v>0</v>
      </c>
      <c r="AC101" s="111">
        <f>[1]SLDC!GI101</f>
        <v>0</v>
      </c>
      <c r="AD101" s="111">
        <f>[1]SLDC!GJ101</f>
        <v>50.097300000000004</v>
      </c>
      <c r="AE101" s="115">
        <f>[1]SLDC!GK101</f>
        <v>0</v>
      </c>
      <c r="AF101" s="112">
        <f>[1]SLDC!GL101</f>
        <v>0</v>
      </c>
      <c r="AG101" s="112">
        <f>[1]SLDC!GM101</f>
        <v>0</v>
      </c>
      <c r="AH101" s="112">
        <f>[1]SLDC!GN101</f>
        <v>0</v>
      </c>
      <c r="AI101" s="112">
        <f>[1]SLDC!GO101</f>
        <v>34.884</v>
      </c>
      <c r="AJ101" s="114">
        <f>[1]SLDC!GP101</f>
        <v>15.814080000000001</v>
      </c>
      <c r="AK101" s="114">
        <f>[1]SLDC!GQ101</f>
        <v>188</v>
      </c>
      <c r="AL101" s="164">
        <f>[1]SLDC!GR101</f>
        <v>-288.79500000000002</v>
      </c>
      <c r="AN101" s="200" t="s">
        <v>43</v>
      </c>
      <c r="AO101" s="194">
        <v>89</v>
      </c>
      <c r="AP101" s="645">
        <f>[1]SLDC!GU101</f>
        <v>695</v>
      </c>
      <c r="AQ101" s="114">
        <f>[1]SLDC!GV101</f>
        <v>695</v>
      </c>
      <c r="AR101" s="114">
        <f>[1]SLDC!GW101</f>
        <v>680</v>
      </c>
      <c r="AS101" s="114">
        <f>[1]SLDC!GX101</f>
        <v>130</v>
      </c>
      <c r="AT101" s="114">
        <f>[1]SLDC!GY101</f>
        <v>130</v>
      </c>
      <c r="AU101" s="114">
        <f>[1]SLDC!GZ101</f>
        <v>0</v>
      </c>
      <c r="AV101" s="114">
        <f>[1]SLDC!HA101</f>
        <v>0</v>
      </c>
      <c r="AW101" s="114">
        <f>[1]SLDC!HB101</f>
        <v>0</v>
      </c>
      <c r="AX101" s="646">
        <f>[1]SLDC!HC101</f>
        <v>0</v>
      </c>
    </row>
    <row r="102" spans="1:50" ht="16.5" x14ac:dyDescent="0.25">
      <c r="A102" s="193"/>
      <c r="B102" s="194">
        <v>90</v>
      </c>
      <c r="C102" s="225">
        <f>[1]SLDC!FI102</f>
        <v>0</v>
      </c>
      <c r="D102" s="226">
        <f>[1]SLDC!FJ102</f>
        <v>0</v>
      </c>
      <c r="E102" s="226">
        <f>[1]SLDC!FK102</f>
        <v>0</v>
      </c>
      <c r="F102" s="226">
        <f>[1]SLDC!FL102</f>
        <v>0</v>
      </c>
      <c r="G102" s="226">
        <f>[1]SLDC!FM102</f>
        <v>0</v>
      </c>
      <c r="H102" s="227">
        <f>[1]SLDC!FN102</f>
        <v>0</v>
      </c>
      <c r="I102" s="227">
        <f>[1]SLDC!FO102</f>
        <v>0</v>
      </c>
      <c r="J102" s="226">
        <f>[1]SLDC!FP102</f>
        <v>0</v>
      </c>
      <c r="K102" s="226">
        <f>[1]SLDC!FQ102</f>
        <v>0</v>
      </c>
      <c r="L102" s="228">
        <f>[1]SLDC!FR102</f>
        <v>0</v>
      </c>
      <c r="M102" s="229">
        <f>[1]SLDC!FS102</f>
        <v>0</v>
      </c>
      <c r="N102" s="230">
        <f>[1]SLDC!FT102</f>
        <v>0</v>
      </c>
      <c r="O102" s="231">
        <f>[1]SLDC!FU102</f>
        <v>0</v>
      </c>
      <c r="P102" s="226">
        <f>[1]SLDC!FV102</f>
        <v>0</v>
      </c>
      <c r="Q102" s="226">
        <f>[1]SLDC!FW102</f>
        <v>0</v>
      </c>
      <c r="R102" s="227">
        <f>[1]SLDC!FX102</f>
        <v>0</v>
      </c>
      <c r="S102" s="227">
        <f>[1]SLDC!FY102</f>
        <v>0</v>
      </c>
      <c r="T102" s="227">
        <f>[1]SLDC!FZ102</f>
        <v>0</v>
      </c>
      <c r="U102" s="230">
        <f>[1]SLDC!GA102</f>
        <v>0</v>
      </c>
      <c r="V102" s="229">
        <f>[1]SLDC!GB102</f>
        <v>45.455789999999993</v>
      </c>
      <c r="W102" s="229">
        <f>[1]SLDC!GC102</f>
        <v>0</v>
      </c>
      <c r="X102" s="229">
        <f>[1]SLDC!GD102</f>
        <v>0</v>
      </c>
      <c r="Y102" s="229">
        <f>[1]SLDC!GE102</f>
        <v>0</v>
      </c>
      <c r="Z102" s="229">
        <f>[1]SLDC!GF102</f>
        <v>0</v>
      </c>
      <c r="AA102" s="229">
        <f>[1]SLDC!GG102</f>
        <v>0</v>
      </c>
      <c r="AB102" s="110">
        <f>[1]SLDC!GH102</f>
        <v>0</v>
      </c>
      <c r="AC102" s="111">
        <f>[1]SLDC!GI102</f>
        <v>0</v>
      </c>
      <c r="AD102" s="111">
        <f>[1]SLDC!GJ102</f>
        <v>45.455789999999993</v>
      </c>
      <c r="AE102" s="115">
        <f>[1]SLDC!GK102</f>
        <v>0</v>
      </c>
      <c r="AF102" s="112">
        <f>[1]SLDC!GL102</f>
        <v>0</v>
      </c>
      <c r="AG102" s="112">
        <f>[1]SLDC!GM102</f>
        <v>0</v>
      </c>
      <c r="AH102" s="112">
        <f>[1]SLDC!GN102</f>
        <v>0</v>
      </c>
      <c r="AI102" s="112">
        <f>[1]SLDC!GO102</f>
        <v>34.884</v>
      </c>
      <c r="AJ102" s="114">
        <f>[1]SLDC!GP102</f>
        <v>15.814080000000001</v>
      </c>
      <c r="AK102" s="114">
        <f>[1]SLDC!GQ102</f>
        <v>168</v>
      </c>
      <c r="AL102" s="164">
        <f>[1]SLDC!GR102</f>
        <v>-264.154</v>
      </c>
      <c r="AN102" s="193"/>
      <c r="AO102" s="194">
        <v>90</v>
      </c>
      <c r="AP102" s="645">
        <f>[1]SLDC!GU102</f>
        <v>695</v>
      </c>
      <c r="AQ102" s="114">
        <f>[1]SLDC!GV102</f>
        <v>695</v>
      </c>
      <c r="AR102" s="114">
        <f>[1]SLDC!GW102</f>
        <v>680</v>
      </c>
      <c r="AS102" s="114">
        <f>[1]SLDC!GX102</f>
        <v>130</v>
      </c>
      <c r="AT102" s="114">
        <f>[1]SLDC!GY102</f>
        <v>130</v>
      </c>
      <c r="AU102" s="114">
        <f>[1]SLDC!GZ102</f>
        <v>0</v>
      </c>
      <c r="AV102" s="114">
        <f>[1]SLDC!HA102</f>
        <v>0</v>
      </c>
      <c r="AW102" s="114">
        <f>[1]SLDC!HB102</f>
        <v>0</v>
      </c>
      <c r="AX102" s="646">
        <f>[1]SLDC!HC102</f>
        <v>0</v>
      </c>
    </row>
    <row r="103" spans="1:50" ht="16.5" x14ac:dyDescent="0.25">
      <c r="A103" s="193"/>
      <c r="B103" s="194">
        <v>91</v>
      </c>
      <c r="C103" s="225">
        <f>[1]SLDC!FI103</f>
        <v>0</v>
      </c>
      <c r="D103" s="226">
        <f>[1]SLDC!FJ103</f>
        <v>0</v>
      </c>
      <c r="E103" s="226">
        <f>[1]SLDC!FK103</f>
        <v>0</v>
      </c>
      <c r="F103" s="226">
        <f>[1]SLDC!FL103</f>
        <v>0</v>
      </c>
      <c r="G103" s="226">
        <f>[1]SLDC!FM103</f>
        <v>0</v>
      </c>
      <c r="H103" s="227">
        <f>[1]SLDC!FN103</f>
        <v>0</v>
      </c>
      <c r="I103" s="227">
        <f>[1]SLDC!FO103</f>
        <v>0</v>
      </c>
      <c r="J103" s="226">
        <f>[1]SLDC!FP103</f>
        <v>0</v>
      </c>
      <c r="K103" s="226">
        <f>[1]SLDC!FQ103</f>
        <v>0</v>
      </c>
      <c r="L103" s="228">
        <f>[1]SLDC!FR103</f>
        <v>0</v>
      </c>
      <c r="M103" s="229">
        <f>[1]SLDC!FS103</f>
        <v>0</v>
      </c>
      <c r="N103" s="230">
        <f>[1]SLDC!FT103</f>
        <v>0</v>
      </c>
      <c r="O103" s="231">
        <f>[1]SLDC!FU103</f>
        <v>0</v>
      </c>
      <c r="P103" s="226">
        <f>[1]SLDC!FV103</f>
        <v>0</v>
      </c>
      <c r="Q103" s="226">
        <f>[1]SLDC!FW103</f>
        <v>0</v>
      </c>
      <c r="R103" s="227">
        <f>[1]SLDC!FX103</f>
        <v>0</v>
      </c>
      <c r="S103" s="227">
        <f>[1]SLDC!FY103</f>
        <v>0</v>
      </c>
      <c r="T103" s="227">
        <f>[1]SLDC!FZ103</f>
        <v>0</v>
      </c>
      <c r="U103" s="230">
        <f>[1]SLDC!GA103</f>
        <v>0</v>
      </c>
      <c r="V103" s="229">
        <f>[1]SLDC!GB103</f>
        <v>50.097300000000004</v>
      </c>
      <c r="W103" s="229">
        <f>[1]SLDC!GC103</f>
        <v>0</v>
      </c>
      <c r="X103" s="229">
        <f>[1]SLDC!GD103</f>
        <v>0</v>
      </c>
      <c r="Y103" s="229">
        <f>[1]SLDC!GE103</f>
        <v>0</v>
      </c>
      <c r="Z103" s="229">
        <f>[1]SLDC!GF103</f>
        <v>0</v>
      </c>
      <c r="AA103" s="229">
        <f>[1]SLDC!GG103</f>
        <v>0</v>
      </c>
      <c r="AB103" s="110">
        <f>[1]SLDC!GH103</f>
        <v>0</v>
      </c>
      <c r="AC103" s="111">
        <f>[1]SLDC!GI103</f>
        <v>0</v>
      </c>
      <c r="AD103" s="111">
        <f>[1]SLDC!GJ103</f>
        <v>50.097300000000004</v>
      </c>
      <c r="AE103" s="115">
        <f>[1]SLDC!GK103</f>
        <v>0</v>
      </c>
      <c r="AF103" s="112">
        <f>[1]SLDC!GL103</f>
        <v>0</v>
      </c>
      <c r="AG103" s="112">
        <f>[1]SLDC!GM103</f>
        <v>0</v>
      </c>
      <c r="AH103" s="112">
        <f>[1]SLDC!GN103</f>
        <v>0</v>
      </c>
      <c r="AI103" s="112">
        <f>[1]SLDC!GO103</f>
        <v>34.884</v>
      </c>
      <c r="AJ103" s="114">
        <f>[1]SLDC!GP103</f>
        <v>15.814080000000001</v>
      </c>
      <c r="AK103" s="114">
        <f>[1]SLDC!GQ103</f>
        <v>148</v>
      </c>
      <c r="AL103" s="164">
        <f>[1]SLDC!GR103</f>
        <v>-248.79499999999999</v>
      </c>
      <c r="AN103" s="193"/>
      <c r="AO103" s="194">
        <v>91</v>
      </c>
      <c r="AP103" s="645">
        <f>[1]SLDC!GU103</f>
        <v>695</v>
      </c>
      <c r="AQ103" s="114">
        <f>[1]SLDC!GV103</f>
        <v>695</v>
      </c>
      <c r="AR103" s="114">
        <f>[1]SLDC!GW103</f>
        <v>675</v>
      </c>
      <c r="AS103" s="114">
        <f>[1]SLDC!GX103</f>
        <v>130</v>
      </c>
      <c r="AT103" s="114">
        <f>[1]SLDC!GY103</f>
        <v>130</v>
      </c>
      <c r="AU103" s="114">
        <f>[1]SLDC!GZ103</f>
        <v>0</v>
      </c>
      <c r="AV103" s="114">
        <f>[1]SLDC!HA103</f>
        <v>0</v>
      </c>
      <c r="AW103" s="114">
        <f>[1]SLDC!HB103</f>
        <v>0</v>
      </c>
      <c r="AX103" s="646">
        <f>[1]SLDC!HC103</f>
        <v>0</v>
      </c>
    </row>
    <row r="104" spans="1:50" ht="16.5" x14ac:dyDescent="0.25">
      <c r="A104" s="193"/>
      <c r="B104" s="194">
        <v>92</v>
      </c>
      <c r="C104" s="225">
        <f>[1]SLDC!FI104</f>
        <v>0</v>
      </c>
      <c r="D104" s="226">
        <f>[1]SLDC!FJ104</f>
        <v>0</v>
      </c>
      <c r="E104" s="226">
        <f>[1]SLDC!FK104</f>
        <v>0</v>
      </c>
      <c r="F104" s="226">
        <f>[1]SLDC!FL104</f>
        <v>0</v>
      </c>
      <c r="G104" s="226">
        <f>[1]SLDC!FM104</f>
        <v>0</v>
      </c>
      <c r="H104" s="227">
        <f>[1]SLDC!FN104</f>
        <v>0</v>
      </c>
      <c r="I104" s="227">
        <f>[1]SLDC!FO104</f>
        <v>0</v>
      </c>
      <c r="J104" s="226">
        <f>[1]SLDC!FP104</f>
        <v>0</v>
      </c>
      <c r="K104" s="226">
        <f>[1]SLDC!FQ104</f>
        <v>0</v>
      </c>
      <c r="L104" s="228">
        <f>[1]SLDC!FR104</f>
        <v>0</v>
      </c>
      <c r="M104" s="229">
        <f>[1]SLDC!FS104</f>
        <v>0</v>
      </c>
      <c r="N104" s="230">
        <f>[1]SLDC!FT104</f>
        <v>0</v>
      </c>
      <c r="O104" s="231">
        <f>[1]SLDC!FU104</f>
        <v>0</v>
      </c>
      <c r="P104" s="226">
        <f>[1]SLDC!FV104</f>
        <v>0</v>
      </c>
      <c r="Q104" s="226">
        <f>[1]SLDC!FW104</f>
        <v>0</v>
      </c>
      <c r="R104" s="227">
        <f>[1]SLDC!FX104</f>
        <v>0</v>
      </c>
      <c r="S104" s="227">
        <f>[1]SLDC!FY104</f>
        <v>0</v>
      </c>
      <c r="T104" s="227">
        <f>[1]SLDC!FZ104</f>
        <v>0</v>
      </c>
      <c r="U104" s="230">
        <f>[1]SLDC!GA104</f>
        <v>0</v>
      </c>
      <c r="V104" s="229">
        <f>[1]SLDC!GB104</f>
        <v>39.893729999999998</v>
      </c>
      <c r="W104" s="229">
        <f>[1]SLDC!GC104</f>
        <v>0</v>
      </c>
      <c r="X104" s="229">
        <f>[1]SLDC!GD104</f>
        <v>0</v>
      </c>
      <c r="Y104" s="229">
        <f>[1]SLDC!GE104</f>
        <v>0</v>
      </c>
      <c r="Z104" s="229">
        <f>[1]SLDC!GF104</f>
        <v>0</v>
      </c>
      <c r="AA104" s="229">
        <f>[1]SLDC!GG104</f>
        <v>0</v>
      </c>
      <c r="AB104" s="110">
        <f>[1]SLDC!GH104</f>
        <v>0</v>
      </c>
      <c r="AC104" s="111">
        <f>[1]SLDC!GI104</f>
        <v>0</v>
      </c>
      <c r="AD104" s="111">
        <f>[1]SLDC!GJ104</f>
        <v>39.893729999999998</v>
      </c>
      <c r="AE104" s="115">
        <f>[1]SLDC!GK104</f>
        <v>0</v>
      </c>
      <c r="AF104" s="112">
        <f>[1]SLDC!GL104</f>
        <v>0</v>
      </c>
      <c r="AG104" s="112">
        <f>[1]SLDC!GM104</f>
        <v>0</v>
      </c>
      <c r="AH104" s="112">
        <f>[1]SLDC!GN104</f>
        <v>0</v>
      </c>
      <c r="AI104" s="112">
        <f>[1]SLDC!GO104</f>
        <v>34.884</v>
      </c>
      <c r="AJ104" s="114">
        <f>[1]SLDC!GP104</f>
        <v>15.814080000000001</v>
      </c>
      <c r="AK104" s="114">
        <f>[1]SLDC!GQ104</f>
        <v>128</v>
      </c>
      <c r="AL104" s="164">
        <f>[1]SLDC!GR104</f>
        <v>-218.59200000000001</v>
      </c>
      <c r="AN104" s="193"/>
      <c r="AO104" s="194">
        <v>92</v>
      </c>
      <c r="AP104" s="645">
        <f>[1]SLDC!GU104</f>
        <v>695</v>
      </c>
      <c r="AQ104" s="114">
        <f>[1]SLDC!GV104</f>
        <v>695</v>
      </c>
      <c r="AR104" s="114">
        <f>[1]SLDC!GW104</f>
        <v>675</v>
      </c>
      <c r="AS104" s="114">
        <f>[1]SLDC!GX104</f>
        <v>130</v>
      </c>
      <c r="AT104" s="114">
        <f>[1]SLDC!GY104</f>
        <v>130</v>
      </c>
      <c r="AU104" s="114">
        <f>[1]SLDC!GZ104</f>
        <v>0</v>
      </c>
      <c r="AV104" s="114">
        <f>[1]SLDC!HA104</f>
        <v>0</v>
      </c>
      <c r="AW104" s="114">
        <f>[1]SLDC!HB104</f>
        <v>0</v>
      </c>
      <c r="AX104" s="646">
        <f>[1]SLDC!HC104</f>
        <v>0</v>
      </c>
    </row>
    <row r="105" spans="1:50" ht="16.5" x14ac:dyDescent="0.25">
      <c r="A105" s="195" t="s">
        <v>44</v>
      </c>
      <c r="B105" s="196">
        <v>93</v>
      </c>
      <c r="C105" s="232">
        <f>[1]SLDC!FI105</f>
        <v>0</v>
      </c>
      <c r="D105" s="233">
        <f>[1]SLDC!FJ105</f>
        <v>0</v>
      </c>
      <c r="E105" s="233">
        <f>[1]SLDC!FK105</f>
        <v>0</v>
      </c>
      <c r="F105" s="233">
        <f>[1]SLDC!FL105</f>
        <v>0</v>
      </c>
      <c r="G105" s="233">
        <f>[1]SLDC!FM105</f>
        <v>0</v>
      </c>
      <c r="H105" s="234">
        <f>[1]SLDC!FN105</f>
        <v>0</v>
      </c>
      <c r="I105" s="234">
        <f>[1]SLDC!FO105</f>
        <v>0</v>
      </c>
      <c r="J105" s="233">
        <f>[1]SLDC!FP105</f>
        <v>0</v>
      </c>
      <c r="K105" s="233">
        <f>[1]SLDC!FQ105</f>
        <v>0</v>
      </c>
      <c r="L105" s="235">
        <f>[1]SLDC!FR105</f>
        <v>0</v>
      </c>
      <c r="M105" s="236">
        <f>[1]SLDC!FS105</f>
        <v>0</v>
      </c>
      <c r="N105" s="237">
        <f>[1]SLDC!FT105</f>
        <v>0</v>
      </c>
      <c r="O105" s="238">
        <f>[1]SLDC!FU105</f>
        <v>0</v>
      </c>
      <c r="P105" s="233">
        <f>[1]SLDC!FV105</f>
        <v>0</v>
      </c>
      <c r="Q105" s="233">
        <f>[1]SLDC!FW105</f>
        <v>0</v>
      </c>
      <c r="R105" s="234">
        <f>[1]SLDC!FX105</f>
        <v>0</v>
      </c>
      <c r="S105" s="234">
        <f>[1]SLDC!FY105</f>
        <v>0</v>
      </c>
      <c r="T105" s="234">
        <f>[1]SLDC!FZ105</f>
        <v>0</v>
      </c>
      <c r="U105" s="237">
        <f>[1]SLDC!GA105</f>
        <v>0</v>
      </c>
      <c r="V105" s="236">
        <f>[1]SLDC!GB105</f>
        <v>10.203569999999999</v>
      </c>
      <c r="W105" s="236">
        <f>[1]SLDC!GC105</f>
        <v>0</v>
      </c>
      <c r="X105" s="236">
        <f>[1]SLDC!GD105</f>
        <v>0</v>
      </c>
      <c r="Y105" s="236">
        <f>[1]SLDC!GE105</f>
        <v>0</v>
      </c>
      <c r="Z105" s="236">
        <f>[1]SLDC!GF105</f>
        <v>0</v>
      </c>
      <c r="AA105" s="236">
        <f>[1]SLDC!GG105</f>
        <v>0</v>
      </c>
      <c r="AB105" s="121">
        <f>[1]SLDC!GH105</f>
        <v>0</v>
      </c>
      <c r="AC105" s="124">
        <f>[1]SLDC!GI105</f>
        <v>0</v>
      </c>
      <c r="AD105" s="124">
        <f>[1]SLDC!GJ105</f>
        <v>10.203569999999999</v>
      </c>
      <c r="AE105" s="123">
        <f>[1]SLDC!GK105</f>
        <v>0</v>
      </c>
      <c r="AF105" s="125">
        <f>[1]SLDC!GL105</f>
        <v>0</v>
      </c>
      <c r="AG105" s="125">
        <f>[1]SLDC!GM105</f>
        <v>0</v>
      </c>
      <c r="AH105" s="125">
        <f>[1]SLDC!GN105</f>
        <v>0</v>
      </c>
      <c r="AI105" s="125">
        <f>[1]SLDC!GO105</f>
        <v>34.884</v>
      </c>
      <c r="AJ105" s="122">
        <f>[1]SLDC!GP105</f>
        <v>15.814080000000001</v>
      </c>
      <c r="AK105" s="122">
        <f>[1]SLDC!GQ105</f>
        <v>123</v>
      </c>
      <c r="AL105" s="197">
        <f>[1]SLDC!GR105</f>
        <v>-183.90199999999999</v>
      </c>
      <c r="AN105" s="195" t="s">
        <v>44</v>
      </c>
      <c r="AO105" s="196">
        <v>93</v>
      </c>
      <c r="AP105" s="645">
        <f>[1]SLDC!GU105</f>
        <v>695</v>
      </c>
      <c r="AQ105" s="114">
        <f>[1]SLDC!GV105</f>
        <v>695</v>
      </c>
      <c r="AR105" s="114">
        <f>[1]SLDC!GW105</f>
        <v>675</v>
      </c>
      <c r="AS105" s="114">
        <f>[1]SLDC!GX105</f>
        <v>130</v>
      </c>
      <c r="AT105" s="114">
        <f>[1]SLDC!GY105</f>
        <v>130</v>
      </c>
      <c r="AU105" s="114">
        <f>[1]SLDC!GZ105</f>
        <v>0</v>
      </c>
      <c r="AV105" s="114">
        <f>[1]SLDC!HA105</f>
        <v>0</v>
      </c>
      <c r="AW105" s="114">
        <f>[1]SLDC!HB105</f>
        <v>0</v>
      </c>
      <c r="AX105" s="646">
        <f>[1]SLDC!HC105</f>
        <v>0</v>
      </c>
    </row>
    <row r="106" spans="1:50" ht="16.5" x14ac:dyDescent="0.25">
      <c r="A106" s="193"/>
      <c r="B106" s="194">
        <v>94</v>
      </c>
      <c r="C106" s="225">
        <f>[1]SLDC!FI106</f>
        <v>0</v>
      </c>
      <c r="D106" s="226">
        <f>[1]SLDC!FJ106</f>
        <v>0</v>
      </c>
      <c r="E106" s="226">
        <f>[1]SLDC!FK106</f>
        <v>0</v>
      </c>
      <c r="F106" s="226">
        <f>[1]SLDC!FL106</f>
        <v>0</v>
      </c>
      <c r="G106" s="226">
        <f>[1]SLDC!FM106</f>
        <v>0</v>
      </c>
      <c r="H106" s="227">
        <f>[1]SLDC!FN106</f>
        <v>0</v>
      </c>
      <c r="I106" s="227">
        <f>[1]SLDC!FO106</f>
        <v>0</v>
      </c>
      <c r="J106" s="226">
        <f>[1]SLDC!FP106</f>
        <v>0</v>
      </c>
      <c r="K106" s="226">
        <f>[1]SLDC!FQ106</f>
        <v>0</v>
      </c>
      <c r="L106" s="228">
        <f>[1]SLDC!FR106</f>
        <v>0</v>
      </c>
      <c r="M106" s="229">
        <f>[1]SLDC!FS106</f>
        <v>0</v>
      </c>
      <c r="N106" s="230">
        <f>[1]SLDC!FT106</f>
        <v>0</v>
      </c>
      <c r="O106" s="231">
        <f>[1]SLDC!FU106</f>
        <v>0</v>
      </c>
      <c r="P106" s="226">
        <f>[1]SLDC!FV106</f>
        <v>0</v>
      </c>
      <c r="Q106" s="226">
        <f>[1]SLDC!FW106</f>
        <v>0</v>
      </c>
      <c r="R106" s="227">
        <f>[1]SLDC!FX106</f>
        <v>0</v>
      </c>
      <c r="S106" s="227">
        <f>[1]SLDC!FY106</f>
        <v>0</v>
      </c>
      <c r="T106" s="227">
        <f>[1]SLDC!FZ106</f>
        <v>0</v>
      </c>
      <c r="U106" s="230">
        <f>[1]SLDC!GA106</f>
        <v>0</v>
      </c>
      <c r="V106" s="229">
        <f>[1]SLDC!GB106</f>
        <v>0</v>
      </c>
      <c r="W106" s="229">
        <f>[1]SLDC!GC106</f>
        <v>0</v>
      </c>
      <c r="X106" s="229">
        <f>[1]SLDC!GD106</f>
        <v>0</v>
      </c>
      <c r="Y106" s="229">
        <f>[1]SLDC!GE106</f>
        <v>0</v>
      </c>
      <c r="Z106" s="229">
        <f>[1]SLDC!GF106</f>
        <v>0</v>
      </c>
      <c r="AA106" s="229">
        <f>[1]SLDC!GG106</f>
        <v>0</v>
      </c>
      <c r="AB106" s="110">
        <f>[1]SLDC!GH106</f>
        <v>0</v>
      </c>
      <c r="AC106" s="111">
        <f>[1]SLDC!GI106</f>
        <v>0</v>
      </c>
      <c r="AD106" s="111">
        <f>[1]SLDC!GJ106</f>
        <v>0</v>
      </c>
      <c r="AE106" s="115">
        <f>[1]SLDC!GK106</f>
        <v>0</v>
      </c>
      <c r="AF106" s="112">
        <f>[1]SLDC!GL106</f>
        <v>0</v>
      </c>
      <c r="AG106" s="112">
        <f>[1]SLDC!GM106</f>
        <v>0</v>
      </c>
      <c r="AH106" s="112">
        <f>[1]SLDC!GN106</f>
        <v>0</v>
      </c>
      <c r="AI106" s="112">
        <f>[1]SLDC!GO106</f>
        <v>34.884</v>
      </c>
      <c r="AJ106" s="114">
        <f>[1]SLDC!GP106</f>
        <v>15.814080000000001</v>
      </c>
      <c r="AK106" s="114">
        <f>[1]SLDC!GQ106</f>
        <v>123</v>
      </c>
      <c r="AL106" s="164">
        <f>[1]SLDC!GR106</f>
        <v>-173.69800000000001</v>
      </c>
      <c r="AN106" s="193"/>
      <c r="AO106" s="194">
        <v>94</v>
      </c>
      <c r="AP106" s="645">
        <f>[1]SLDC!GU106</f>
        <v>695</v>
      </c>
      <c r="AQ106" s="114">
        <f>[1]SLDC!GV106</f>
        <v>695</v>
      </c>
      <c r="AR106" s="114">
        <f>[1]SLDC!GW106</f>
        <v>652</v>
      </c>
      <c r="AS106" s="114">
        <f>[1]SLDC!GX106</f>
        <v>130</v>
      </c>
      <c r="AT106" s="114">
        <f>[1]SLDC!GY106</f>
        <v>130</v>
      </c>
      <c r="AU106" s="114">
        <f>[1]SLDC!GZ106</f>
        <v>0</v>
      </c>
      <c r="AV106" s="114">
        <f>[1]SLDC!HA106</f>
        <v>0</v>
      </c>
      <c r="AW106" s="114">
        <f>[1]SLDC!HB106</f>
        <v>0</v>
      </c>
      <c r="AX106" s="646">
        <f>[1]SLDC!HC106</f>
        <v>0</v>
      </c>
    </row>
    <row r="107" spans="1:50" ht="16.5" x14ac:dyDescent="0.25">
      <c r="A107" s="193"/>
      <c r="B107" s="194">
        <v>95</v>
      </c>
      <c r="C107" s="225">
        <f>[1]SLDC!FI107</f>
        <v>0</v>
      </c>
      <c r="D107" s="226">
        <f>[1]SLDC!FJ107</f>
        <v>0</v>
      </c>
      <c r="E107" s="226">
        <f>[1]SLDC!FK107</f>
        <v>0</v>
      </c>
      <c r="F107" s="226">
        <f>[1]SLDC!FL107</f>
        <v>0</v>
      </c>
      <c r="G107" s="226">
        <f>[1]SLDC!FM107</f>
        <v>0</v>
      </c>
      <c r="H107" s="227">
        <f>[1]SLDC!FN107</f>
        <v>0</v>
      </c>
      <c r="I107" s="227">
        <f>[1]SLDC!FO107</f>
        <v>0</v>
      </c>
      <c r="J107" s="226">
        <f>[1]SLDC!FP107</f>
        <v>0</v>
      </c>
      <c r="K107" s="226">
        <f>[1]SLDC!FQ107</f>
        <v>0</v>
      </c>
      <c r="L107" s="228">
        <f>[1]SLDC!FR107</f>
        <v>0</v>
      </c>
      <c r="M107" s="229">
        <f>[1]SLDC!FS107</f>
        <v>0</v>
      </c>
      <c r="N107" s="230">
        <f>[1]SLDC!FT107</f>
        <v>0</v>
      </c>
      <c r="O107" s="231">
        <f>[1]SLDC!FU107</f>
        <v>0</v>
      </c>
      <c r="P107" s="226">
        <f>[1]SLDC!FV107</f>
        <v>0</v>
      </c>
      <c r="Q107" s="226">
        <f>[1]SLDC!FW107</f>
        <v>0</v>
      </c>
      <c r="R107" s="227">
        <f>[1]SLDC!FX107</f>
        <v>0</v>
      </c>
      <c r="S107" s="227">
        <f>[1]SLDC!FY107</f>
        <v>0</v>
      </c>
      <c r="T107" s="227">
        <f>[1]SLDC!FZ107</f>
        <v>0</v>
      </c>
      <c r="U107" s="230">
        <f>[1]SLDC!GA107</f>
        <v>0</v>
      </c>
      <c r="V107" s="229">
        <f>[1]SLDC!GB107</f>
        <v>0</v>
      </c>
      <c r="W107" s="229">
        <f>[1]SLDC!GC107</f>
        <v>0</v>
      </c>
      <c r="X107" s="229">
        <f>[1]SLDC!GD107</f>
        <v>0</v>
      </c>
      <c r="Y107" s="229">
        <f>[1]SLDC!GE107</f>
        <v>0</v>
      </c>
      <c r="Z107" s="229">
        <f>[1]SLDC!GF107</f>
        <v>0</v>
      </c>
      <c r="AA107" s="229">
        <f>[1]SLDC!GG107</f>
        <v>0</v>
      </c>
      <c r="AB107" s="110">
        <f>[1]SLDC!GH107</f>
        <v>0</v>
      </c>
      <c r="AC107" s="111">
        <f>[1]SLDC!GI107</f>
        <v>0</v>
      </c>
      <c r="AD107" s="111">
        <f>[1]SLDC!GJ107</f>
        <v>0</v>
      </c>
      <c r="AE107" s="115">
        <f>[1]SLDC!GK107</f>
        <v>0</v>
      </c>
      <c r="AF107" s="112">
        <f>[1]SLDC!GL107</f>
        <v>0</v>
      </c>
      <c r="AG107" s="112">
        <f>[1]SLDC!GM107</f>
        <v>0</v>
      </c>
      <c r="AH107" s="112">
        <f>[1]SLDC!GN107</f>
        <v>0</v>
      </c>
      <c r="AI107" s="112">
        <f>[1]SLDC!GO107</f>
        <v>34.884</v>
      </c>
      <c r="AJ107" s="114">
        <f>[1]SLDC!GP107</f>
        <v>15.814080000000001</v>
      </c>
      <c r="AK107" s="114">
        <f>[1]SLDC!GQ107</f>
        <v>123</v>
      </c>
      <c r="AL107" s="164">
        <f>[1]SLDC!GR107</f>
        <v>-173.69800000000001</v>
      </c>
      <c r="AN107" s="193"/>
      <c r="AO107" s="194">
        <v>95</v>
      </c>
      <c r="AP107" s="645">
        <f>[1]SLDC!GU107</f>
        <v>695</v>
      </c>
      <c r="AQ107" s="114">
        <f>[1]SLDC!GV107</f>
        <v>695</v>
      </c>
      <c r="AR107" s="114">
        <f>[1]SLDC!GW107</f>
        <v>622</v>
      </c>
      <c r="AS107" s="114">
        <f>[1]SLDC!GX107</f>
        <v>130</v>
      </c>
      <c r="AT107" s="114">
        <f>[1]SLDC!GY107</f>
        <v>130</v>
      </c>
      <c r="AU107" s="114">
        <f>[1]SLDC!GZ107</f>
        <v>0</v>
      </c>
      <c r="AV107" s="114">
        <f>[1]SLDC!HA107</f>
        <v>0</v>
      </c>
      <c r="AW107" s="114">
        <f>[1]SLDC!HB107</f>
        <v>0</v>
      </c>
      <c r="AX107" s="646">
        <f>[1]SLDC!HC107</f>
        <v>0</v>
      </c>
    </row>
    <row r="108" spans="1:50" ht="17.25" thickBot="1" x14ac:dyDescent="0.3">
      <c r="A108" s="193"/>
      <c r="B108" s="194">
        <v>96</v>
      </c>
      <c r="C108" s="225">
        <f>[1]SLDC!FI108</f>
        <v>0</v>
      </c>
      <c r="D108" s="226">
        <f>[1]SLDC!FJ108</f>
        <v>0</v>
      </c>
      <c r="E108" s="226">
        <f>[1]SLDC!FK108</f>
        <v>0</v>
      </c>
      <c r="F108" s="226">
        <f>[1]SLDC!FL108</f>
        <v>0</v>
      </c>
      <c r="G108" s="226">
        <f>[1]SLDC!FM108</f>
        <v>0</v>
      </c>
      <c r="H108" s="227">
        <f>[1]SLDC!FN108</f>
        <v>0</v>
      </c>
      <c r="I108" s="227">
        <f>[1]SLDC!FO108</f>
        <v>0</v>
      </c>
      <c r="J108" s="246">
        <f>[1]SLDC!FP108</f>
        <v>0</v>
      </c>
      <c r="K108" s="246">
        <f>[1]SLDC!FQ108</f>
        <v>0</v>
      </c>
      <c r="L108" s="228">
        <f>[1]SLDC!FR108</f>
        <v>0</v>
      </c>
      <c r="M108" s="229">
        <f>[1]SLDC!FS108</f>
        <v>0</v>
      </c>
      <c r="N108" s="230">
        <f>[1]SLDC!FT108</f>
        <v>0</v>
      </c>
      <c r="O108" s="247">
        <f>[1]SLDC!FU108</f>
        <v>0</v>
      </c>
      <c r="P108" s="246">
        <f>[1]SLDC!FV108</f>
        <v>0</v>
      </c>
      <c r="Q108" s="246">
        <f>[1]SLDC!FW108</f>
        <v>0</v>
      </c>
      <c r="R108" s="248">
        <f>[1]SLDC!FX108</f>
        <v>0</v>
      </c>
      <c r="S108" s="248">
        <f>[1]SLDC!FY108</f>
        <v>0</v>
      </c>
      <c r="T108" s="248">
        <f>[1]SLDC!FZ108</f>
        <v>0</v>
      </c>
      <c r="U108" s="249">
        <f>[1]SLDC!GA108</f>
        <v>0</v>
      </c>
      <c r="V108" s="250">
        <f>[1]SLDC!GB108</f>
        <v>0</v>
      </c>
      <c r="W108" s="250">
        <f>[1]SLDC!GC108</f>
        <v>0</v>
      </c>
      <c r="X108" s="250">
        <f>[1]SLDC!GD108</f>
        <v>0</v>
      </c>
      <c r="Y108" s="250">
        <f>[1]SLDC!GE108</f>
        <v>0</v>
      </c>
      <c r="Z108" s="250">
        <f>[1]SLDC!GF108</f>
        <v>0</v>
      </c>
      <c r="AA108" s="250">
        <f>[1]SLDC!GG108</f>
        <v>0</v>
      </c>
      <c r="AB108" s="135">
        <f>[1]SLDC!GH108</f>
        <v>0</v>
      </c>
      <c r="AC108" s="138">
        <f>[1]SLDC!GI108</f>
        <v>0</v>
      </c>
      <c r="AD108" s="136">
        <f>[1]SLDC!GJ108</f>
        <v>0</v>
      </c>
      <c r="AE108" s="137">
        <f>[1]SLDC!GK108</f>
        <v>0</v>
      </c>
      <c r="AF108" s="112">
        <f>[1]SLDC!GL108</f>
        <v>0</v>
      </c>
      <c r="AG108" s="156">
        <f>[1]SLDC!GM108</f>
        <v>0</v>
      </c>
      <c r="AH108" s="112">
        <f>[1]SLDC!GN108</f>
        <v>0</v>
      </c>
      <c r="AI108" s="112">
        <f>[1]SLDC!GO108</f>
        <v>34.884</v>
      </c>
      <c r="AJ108" s="114">
        <f>[1]SLDC!GP108</f>
        <v>15.814080000000001</v>
      </c>
      <c r="AK108" s="136">
        <f>[1]SLDC!GQ108</f>
        <v>123</v>
      </c>
      <c r="AL108" s="164">
        <f>[1]SLDC!GR108</f>
        <v>-173.69800000000001</v>
      </c>
      <c r="AN108" s="193"/>
      <c r="AO108" s="194">
        <v>96</v>
      </c>
      <c r="AP108" s="645">
        <f>[1]SLDC!GU108</f>
        <v>695</v>
      </c>
      <c r="AQ108" s="114">
        <f>[1]SLDC!GV108</f>
        <v>695</v>
      </c>
      <c r="AR108" s="114">
        <f>[1]SLDC!GW108</f>
        <v>587</v>
      </c>
      <c r="AS108" s="114">
        <f>[1]SLDC!GX108</f>
        <v>130</v>
      </c>
      <c r="AT108" s="114">
        <f>[1]SLDC!GY108</f>
        <v>130</v>
      </c>
      <c r="AU108" s="114">
        <f>[1]SLDC!GZ108</f>
        <v>0</v>
      </c>
      <c r="AV108" s="114">
        <f>[1]SLDC!HA108</f>
        <v>0</v>
      </c>
      <c r="AW108" s="114">
        <f>[1]SLDC!HB108</f>
        <v>0</v>
      </c>
      <c r="AX108" s="646">
        <f>[1]SLDC!HC108</f>
        <v>0</v>
      </c>
    </row>
    <row r="109" spans="1:50" ht="65.25" thickTop="1" thickBot="1" x14ac:dyDescent="0.3">
      <c r="A109" s="740" t="s">
        <v>45</v>
      </c>
      <c r="B109" s="741"/>
      <c r="C109" s="62">
        <f>[1]SLDC!FI109</f>
        <v>0</v>
      </c>
      <c r="D109" s="159">
        <f>[1]SLDC!FJ109</f>
        <v>0</v>
      </c>
      <c r="E109" s="159">
        <f>[1]SLDC!FK109</f>
        <v>0</v>
      </c>
      <c r="F109" s="159">
        <f>[1]SLDC!FL109</f>
        <v>0</v>
      </c>
      <c r="G109" s="159">
        <f>[1]SLDC!FM109</f>
        <v>0</v>
      </c>
      <c r="H109" s="159">
        <f>[1]SLDC!FN109</f>
        <v>0</v>
      </c>
      <c r="I109" s="159">
        <f>[1]SLDC!FO109</f>
        <v>0</v>
      </c>
      <c r="J109" s="159">
        <f>[1]SLDC!FP109</f>
        <v>0</v>
      </c>
      <c r="K109" s="159">
        <f>[1]SLDC!FQ109</f>
        <v>0</v>
      </c>
      <c r="L109" s="375">
        <f>[1]SLDC!FR109</f>
        <v>0</v>
      </c>
      <c r="M109" s="62">
        <f>[1]SLDC!FS109</f>
        <v>0</v>
      </c>
      <c r="N109" s="373">
        <f>[1]SLDC!FT109</f>
        <v>0</v>
      </c>
      <c r="O109" s="251">
        <f>[1]SLDC!FU109</f>
        <v>0.137767</v>
      </c>
      <c r="P109" s="159">
        <f>[1]SLDC!FV109</f>
        <v>0</v>
      </c>
      <c r="Q109" s="159">
        <f>[1]SLDC!FW109</f>
        <v>0</v>
      </c>
      <c r="R109" s="159">
        <f>[1]SLDC!FX109</f>
        <v>0</v>
      </c>
      <c r="S109" s="159">
        <f>[1]SLDC!FY109</f>
        <v>0</v>
      </c>
      <c r="T109" s="159">
        <f>[1]SLDC!FZ109</f>
        <v>0</v>
      </c>
      <c r="U109" s="373">
        <f>[1]SLDC!GA109</f>
        <v>2.1687820000000002</v>
      </c>
      <c r="V109" s="62">
        <f>[1]SLDC!GB109</f>
        <v>0.169769</v>
      </c>
      <c r="W109" s="251">
        <f>[1]SLDC!GC109</f>
        <v>0</v>
      </c>
      <c r="X109" s="159">
        <f>[1]SLDC!GD109</f>
        <v>0</v>
      </c>
      <c r="Y109" s="159">
        <f>[1]SLDC!GE109</f>
        <v>0</v>
      </c>
      <c r="Z109" s="159">
        <f>[1]SLDC!GF109</f>
        <v>0</v>
      </c>
      <c r="AA109" s="373">
        <f>[1]SLDC!GG109</f>
        <v>0</v>
      </c>
      <c r="AB109" s="251">
        <f>[1]SLDC!GH109</f>
        <v>0</v>
      </c>
      <c r="AC109" s="159">
        <f>[1]SLDC!GI109</f>
        <v>0</v>
      </c>
      <c r="AD109" s="159">
        <f>[1]SLDC!GJ109</f>
        <v>2.4763169999999999</v>
      </c>
      <c r="AE109" s="159">
        <f>[1]SLDC!GK109</f>
        <v>0</v>
      </c>
      <c r="AF109" s="159">
        <f>[1]SLDC!GL109</f>
        <v>0</v>
      </c>
      <c r="AG109" s="159">
        <f>[1]SLDC!GM109</f>
        <v>0</v>
      </c>
      <c r="AH109" s="159">
        <f>[1]SLDC!GN109</f>
        <v>0</v>
      </c>
      <c r="AI109" s="159">
        <f>[1]SLDC!GO109</f>
        <v>0.83079599999999998</v>
      </c>
      <c r="AJ109" s="159">
        <f>[1]SLDC!GP109</f>
        <v>0.363956</v>
      </c>
      <c r="AK109" s="375">
        <f>[1]SLDC!GQ109</f>
        <v>4.8755110000000004</v>
      </c>
      <c r="AL109" s="253">
        <f>[1]SLDC!GR109</f>
        <v>-8.5465800000000005</v>
      </c>
      <c r="AN109" s="775" t="s">
        <v>270</v>
      </c>
      <c r="AO109" s="776"/>
      <c r="AP109" s="653">
        <f>[1]SLDC!GU109</f>
        <v>16.68</v>
      </c>
      <c r="AQ109" s="653">
        <f>[1]SLDC!GV109</f>
        <v>16.68</v>
      </c>
      <c r="AR109" s="653">
        <f>[1]SLDC!GW109</f>
        <v>14.633749999999999</v>
      </c>
      <c r="AS109" s="653">
        <f>[1]SLDC!GX109</f>
        <v>3.12</v>
      </c>
      <c r="AT109" s="653">
        <f>[1]SLDC!GY109</f>
        <v>3.12</v>
      </c>
      <c r="AU109" s="653">
        <f>[1]SLDC!GZ109</f>
        <v>0</v>
      </c>
      <c r="AV109" s="653">
        <f>[1]SLDC!HA109</f>
        <v>0</v>
      </c>
      <c r="AW109" s="653">
        <f>[1]SLDC!HB109</f>
        <v>0</v>
      </c>
      <c r="AX109" s="654">
        <f>[1]SLDC!HC109</f>
        <v>0</v>
      </c>
    </row>
    <row r="110" spans="1:50" ht="17.25" customHeight="1" thickTop="1" thickBot="1" x14ac:dyDescent="0.3">
      <c r="A110" s="792" t="s">
        <v>46</v>
      </c>
      <c r="B110" s="793"/>
      <c r="C110" s="376">
        <f>[1]SLDC!FI110</f>
        <v>0</v>
      </c>
      <c r="D110" s="377">
        <f>[1]SLDC!FJ110</f>
        <v>0</v>
      </c>
      <c r="E110" s="377">
        <f>[1]SLDC!FK110</f>
        <v>0</v>
      </c>
      <c r="F110" s="377">
        <f>[1]SLDC!FL110</f>
        <v>0</v>
      </c>
      <c r="G110" s="377">
        <f>[1]SLDC!FM110</f>
        <v>0</v>
      </c>
      <c r="H110" s="377">
        <f>[1]SLDC!FN110</f>
        <v>0</v>
      </c>
      <c r="I110" s="377">
        <f>[1]SLDC!FO110</f>
        <v>0</v>
      </c>
      <c r="J110" s="377">
        <f>[1]SLDC!FP110</f>
        <v>0</v>
      </c>
      <c r="K110" s="377">
        <f>[1]SLDC!FQ110</f>
        <v>0</v>
      </c>
      <c r="L110" s="378">
        <f>[1]SLDC!FR110</f>
        <v>0</v>
      </c>
      <c r="M110" s="376">
        <f>[1]SLDC!FS110</f>
        <v>0</v>
      </c>
      <c r="N110" s="379">
        <f>[1]SLDC!FT110</f>
        <v>0</v>
      </c>
      <c r="O110" s="380">
        <f>[1]SLDC!FU110</f>
        <v>50.096912400000001</v>
      </c>
      <c r="P110" s="377">
        <f>[1]SLDC!FV110</f>
        <v>0</v>
      </c>
      <c r="Q110" s="377">
        <f>[1]SLDC!FW110</f>
        <v>0</v>
      </c>
      <c r="R110" s="377">
        <f>[1]SLDC!FX110</f>
        <v>0</v>
      </c>
      <c r="S110" s="377">
        <f>[1]SLDC!FY110</f>
        <v>0</v>
      </c>
      <c r="T110" s="377">
        <f>[1]SLDC!FZ110</f>
        <v>0</v>
      </c>
      <c r="U110" s="379">
        <f>[1]SLDC!GA110</f>
        <v>259.75983000000002</v>
      </c>
      <c r="V110" s="381">
        <f>[1]SLDC!GB110</f>
        <v>54.738810000000001</v>
      </c>
      <c r="W110" s="391">
        <f>[1]SLDC!GC110</f>
        <v>0</v>
      </c>
      <c r="X110" s="382">
        <f>[1]SLDC!GD110</f>
        <v>0</v>
      </c>
      <c r="Y110" s="382">
        <f>[1]SLDC!GE110</f>
        <v>0</v>
      </c>
      <c r="Z110" s="382">
        <f>[1]SLDC!GF110</f>
        <v>0</v>
      </c>
      <c r="AA110" s="383">
        <f>[1]SLDC!GG110</f>
        <v>0</v>
      </c>
      <c r="AB110" s="376">
        <f>[1]SLDC!GH110</f>
        <v>0</v>
      </c>
      <c r="AC110" s="377">
        <f>[1]SLDC!GI110</f>
        <v>0</v>
      </c>
      <c r="AD110" s="377">
        <f>[1]SLDC!GJ110</f>
        <v>280.16696999999999</v>
      </c>
      <c r="AE110" s="377">
        <f>[1]SLDC!GK110</f>
        <v>0</v>
      </c>
      <c r="AF110" s="377">
        <f>[1]SLDC!GL110</f>
        <v>0</v>
      </c>
      <c r="AG110" s="377">
        <f>[1]SLDC!GM110</f>
        <v>0</v>
      </c>
      <c r="AH110" s="377">
        <f>[1]SLDC!GN110</f>
        <v>0</v>
      </c>
      <c r="AI110" s="377">
        <f>[1]SLDC!GO110</f>
        <v>34.884</v>
      </c>
      <c r="AJ110" s="377">
        <f>[1]SLDC!GP110</f>
        <v>15.814080000000001</v>
      </c>
      <c r="AK110" s="379">
        <f>[1]SLDC!GQ110</f>
        <v>267.66800000000001</v>
      </c>
      <c r="AL110" s="384">
        <f>[1]SLDC!GR110</f>
        <v>-173.047</v>
      </c>
      <c r="AN110" s="655" t="s">
        <v>46</v>
      </c>
      <c r="AO110" s="376"/>
      <c r="AP110" s="376">
        <f>[1]SLDC!GU110</f>
        <v>695</v>
      </c>
      <c r="AQ110" s="376">
        <f>[1]SLDC!GV110</f>
        <v>695</v>
      </c>
      <c r="AR110" s="376">
        <f>[1]SLDC!GW110</f>
        <v>695</v>
      </c>
      <c r="AS110" s="376">
        <f>[1]SLDC!GX110</f>
        <v>130</v>
      </c>
      <c r="AT110" s="376">
        <f>[1]SLDC!GY110</f>
        <v>130</v>
      </c>
      <c r="AU110" s="376">
        <f>[1]SLDC!GZ110</f>
        <v>0</v>
      </c>
      <c r="AV110" s="376">
        <f>[1]SLDC!HA110</f>
        <v>0</v>
      </c>
      <c r="AW110" s="376">
        <f>[1]SLDC!HB110</f>
        <v>0</v>
      </c>
      <c r="AX110" s="656">
        <f>[1]SLDC!HC110</f>
        <v>0</v>
      </c>
    </row>
    <row r="111" spans="1:50" ht="65.25" customHeight="1" thickTop="1" thickBot="1" x14ac:dyDescent="0.3">
      <c r="A111" s="794" t="s">
        <v>47</v>
      </c>
      <c r="B111" s="795"/>
      <c r="C111" s="385">
        <f>[1]SLDC!FI111</f>
        <v>0</v>
      </c>
      <c r="D111" s="386">
        <f>[1]SLDC!FJ111</f>
        <v>0</v>
      </c>
      <c r="E111" s="386">
        <f>[1]SLDC!FK111</f>
        <v>0</v>
      </c>
      <c r="F111" s="386">
        <f>[1]SLDC!FL111</f>
        <v>0</v>
      </c>
      <c r="G111" s="386">
        <f>[1]SLDC!FM111</f>
        <v>0</v>
      </c>
      <c r="H111" s="386">
        <f>[1]SLDC!FN111</f>
        <v>0</v>
      </c>
      <c r="I111" s="386">
        <f>[1]SLDC!FO111</f>
        <v>0</v>
      </c>
      <c r="J111" s="386">
        <f>[1]SLDC!FP111</f>
        <v>0</v>
      </c>
      <c r="K111" s="386">
        <f>[1]SLDC!FQ111</f>
        <v>0</v>
      </c>
      <c r="L111" s="387">
        <f>[1]SLDC!FR111</f>
        <v>0</v>
      </c>
      <c r="M111" s="385">
        <f>[1]SLDC!FS111</f>
        <v>0</v>
      </c>
      <c r="N111" s="388">
        <f>[1]SLDC!FT111</f>
        <v>0</v>
      </c>
      <c r="O111" s="389">
        <f>[1]SLDC!FU111</f>
        <v>0</v>
      </c>
      <c r="P111" s="386">
        <f>[1]SLDC!FV111</f>
        <v>0</v>
      </c>
      <c r="Q111" s="386">
        <f>[1]SLDC!FW111</f>
        <v>0</v>
      </c>
      <c r="R111" s="386">
        <f>[1]SLDC!FX111</f>
        <v>0</v>
      </c>
      <c r="S111" s="386">
        <f>[1]SLDC!FY111</f>
        <v>0</v>
      </c>
      <c r="T111" s="386">
        <f>[1]SLDC!FZ111</f>
        <v>0</v>
      </c>
      <c r="U111" s="388">
        <f>[1]SLDC!GA111</f>
        <v>0</v>
      </c>
      <c r="V111" s="385">
        <f>[1]SLDC!GB111</f>
        <v>0</v>
      </c>
      <c r="W111" s="389">
        <f>[1]SLDC!GC111</f>
        <v>0</v>
      </c>
      <c r="X111" s="386">
        <f>[1]SLDC!GD111</f>
        <v>0</v>
      </c>
      <c r="Y111" s="386">
        <f>[1]SLDC!GE111</f>
        <v>0</v>
      </c>
      <c r="Z111" s="386">
        <f>[1]SLDC!GF111</f>
        <v>0</v>
      </c>
      <c r="AA111" s="388">
        <f>[1]SLDC!GG111</f>
        <v>0</v>
      </c>
      <c r="AB111" s="385">
        <f>[1]SLDC!GH111</f>
        <v>0</v>
      </c>
      <c r="AC111" s="386">
        <f>[1]SLDC!GI111</f>
        <v>0</v>
      </c>
      <c r="AD111" s="386">
        <f>[1]SLDC!GJ111</f>
        <v>0</v>
      </c>
      <c r="AE111" s="386">
        <f>[1]SLDC!GK111</f>
        <v>0</v>
      </c>
      <c r="AF111" s="386">
        <f>[1]SLDC!GL111</f>
        <v>0</v>
      </c>
      <c r="AG111" s="386">
        <f>[1]SLDC!GM111</f>
        <v>0</v>
      </c>
      <c r="AH111" s="386">
        <f>[1]SLDC!GN111</f>
        <v>0</v>
      </c>
      <c r="AI111" s="386">
        <f>[1]SLDC!GO111</f>
        <v>34.399499999999996</v>
      </c>
      <c r="AJ111" s="386">
        <f>[1]SLDC!GP111</f>
        <v>13.023359999999998</v>
      </c>
      <c r="AK111" s="388">
        <f>[1]SLDC!GQ111</f>
        <v>123</v>
      </c>
      <c r="AL111" s="390">
        <f>[1]SLDC!GR111</f>
        <v>-586.26400000000001</v>
      </c>
      <c r="AN111" s="657" t="s">
        <v>47</v>
      </c>
      <c r="AO111" s="658"/>
      <c r="AP111" s="658">
        <f>[1]SLDC!GU111</f>
        <v>695</v>
      </c>
      <c r="AQ111" s="658">
        <f>[1]SLDC!GV111</f>
        <v>695</v>
      </c>
      <c r="AR111" s="658">
        <f>[1]SLDC!GW111</f>
        <v>397</v>
      </c>
      <c r="AS111" s="658">
        <f>[1]SLDC!GX111</f>
        <v>130</v>
      </c>
      <c r="AT111" s="658">
        <f>[1]SLDC!GY111</f>
        <v>130</v>
      </c>
      <c r="AU111" s="658">
        <f>[1]SLDC!GZ111</f>
        <v>0</v>
      </c>
      <c r="AV111" s="658">
        <f>[1]SLDC!HA111</f>
        <v>0</v>
      </c>
      <c r="AW111" s="658">
        <f>[1]SLDC!HB111</f>
        <v>0</v>
      </c>
      <c r="AX111" s="659">
        <f>[1]SLDC!HC111</f>
        <v>0</v>
      </c>
    </row>
    <row r="112" spans="1:50" ht="15.75" thickTop="1" x14ac:dyDescent="0.25"/>
  </sheetData>
  <mergeCells count="36">
    <mergeCell ref="A109:B109"/>
    <mergeCell ref="A110:B110"/>
    <mergeCell ref="A111:B111"/>
    <mergeCell ref="A59:B59"/>
    <mergeCell ref="C59:L59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AP5:AR5"/>
    <mergeCell ref="AS5:AU5"/>
    <mergeCell ref="AV5:AX5"/>
    <mergeCell ref="AP4:AX4"/>
    <mergeCell ref="AN5:AO5"/>
    <mergeCell ref="AN109:AO109"/>
    <mergeCell ref="AN59:AO59"/>
    <mergeCell ref="AP59:AR59"/>
    <mergeCell ref="AS59:AU59"/>
    <mergeCell ref="AV59:AX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</row>
    <row r="3" spans="1:26" ht="18.75" thickBot="1" x14ac:dyDescent="0.3">
      <c r="A3" s="746" t="s">
        <v>113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82"/>
      <c r="R3" s="82"/>
      <c r="S3" s="82"/>
      <c r="T3" s="796" t="str">
        <f>WBPDCL!M3</f>
        <v>14.01.23</v>
      </c>
      <c r="U3" s="79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732" t="str">
        <f>WBPDCL!E4</f>
        <v>PROVISIONAL FINAL</v>
      </c>
      <c r="E4" s="734"/>
      <c r="F4" s="141"/>
      <c r="G4" s="255" t="s">
        <v>4</v>
      </c>
      <c r="H4" s="256">
        <f>WBPDCL!N4</f>
        <v>24</v>
      </c>
      <c r="I4" s="9" t="s">
        <v>5</v>
      </c>
      <c r="J4" s="257" t="str">
        <f>WBPDCL!R4</f>
        <v>14.01.23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736" t="s">
        <v>7</v>
      </c>
      <c r="B5" s="739"/>
      <c r="C5" s="798" t="s">
        <v>115</v>
      </c>
      <c r="D5" s="799"/>
      <c r="E5" s="799"/>
      <c r="F5" s="799"/>
      <c r="G5" s="800"/>
      <c r="H5" s="801" t="s">
        <v>116</v>
      </c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3"/>
      <c r="U5" s="804" t="s">
        <v>117</v>
      </c>
      <c r="V5" s="805"/>
      <c r="W5" s="805"/>
      <c r="X5" s="805"/>
      <c r="Y5" s="805"/>
      <c r="Z5" s="806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498" t="s">
        <v>213</v>
      </c>
      <c r="R6" s="499" t="s">
        <v>214</v>
      </c>
      <c r="S6" s="499" t="s">
        <v>215</v>
      </c>
      <c r="T6" s="264" t="s">
        <v>124</v>
      </c>
      <c r="U6" s="258" t="s">
        <v>118</v>
      </c>
      <c r="V6" s="291" t="s">
        <v>216</v>
      </c>
      <c r="W6" s="291" t="s">
        <v>217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f>[1]SLDC!HM7</f>
        <v>16.3</v>
      </c>
      <c r="D7" s="293">
        <f>[1]SLDC!HN7</f>
        <v>0</v>
      </c>
      <c r="E7" s="293">
        <f>[1]SLDC!HO7</f>
        <v>0</v>
      </c>
      <c r="F7" s="294">
        <f>[1]SLDC!HP7</f>
        <v>0</v>
      </c>
      <c r="G7" s="294">
        <f>[1]SLDC!HQ7</f>
        <v>16.3</v>
      </c>
      <c r="H7" s="292">
        <f>[1]SLDC!HR7</f>
        <v>75</v>
      </c>
      <c r="I7" s="293">
        <f>[1]SLDC!HS7</f>
        <v>51.599587203302377</v>
      </c>
      <c r="J7" s="293">
        <f>[1]SLDC!HT7</f>
        <v>0</v>
      </c>
      <c r="K7" s="293">
        <f>[1]SLDC!HU7</f>
        <v>15.479876160990713</v>
      </c>
      <c r="L7" s="293">
        <f>[1]SLDC!HX7</f>
        <v>0</v>
      </c>
      <c r="M7" s="293">
        <f>[1]SLDC!HY7</f>
        <v>0</v>
      </c>
      <c r="N7" s="293">
        <f>[1]SLDC!HZ7</f>
        <v>0</v>
      </c>
      <c r="O7" s="293">
        <f>[1]SLDC!IA7</f>
        <v>0</v>
      </c>
      <c r="P7" s="293">
        <f>[1]SLDC!IB7</f>
        <v>0</v>
      </c>
      <c r="Q7" s="294">
        <f>[1]SLDC!IC7</f>
        <v>0</v>
      </c>
      <c r="R7" s="294">
        <f>[1]SLDC!ID7</f>
        <v>0</v>
      </c>
      <c r="S7" s="294">
        <f>[1]SLDC!IE7</f>
        <v>0</v>
      </c>
      <c r="T7" s="295">
        <f>[1]SLDC!IF7</f>
        <v>67.07946336429309</v>
      </c>
      <c r="U7" s="272">
        <f>[1]SLDC!IG7</f>
        <v>36</v>
      </c>
      <c r="V7" s="275">
        <f>[1]SLDC!IH7</f>
        <v>0</v>
      </c>
      <c r="W7" s="275">
        <f>[1]SLDC!II7</f>
        <v>0</v>
      </c>
      <c r="X7" s="275">
        <f>[1]SLDC!IJ7</f>
        <v>36</v>
      </c>
      <c r="Y7" s="275">
        <f>[1]SLDC!IK7</f>
        <v>34.884</v>
      </c>
      <c r="Z7" s="295">
        <f>[1]SLDC!IL7</f>
        <v>36</v>
      </c>
    </row>
    <row r="8" spans="1:26" x14ac:dyDescent="0.25">
      <c r="A8" s="25"/>
      <c r="B8" s="26">
        <v>2</v>
      </c>
      <c r="C8" s="272">
        <f>[1]SLDC!HM8</f>
        <v>16.3</v>
      </c>
      <c r="D8" s="273">
        <f>[1]SLDC!HN8</f>
        <v>0</v>
      </c>
      <c r="E8" s="273">
        <f>[1]SLDC!HO8</f>
        <v>0</v>
      </c>
      <c r="F8" s="274">
        <f>[1]SLDC!HP8</f>
        <v>0</v>
      </c>
      <c r="G8" s="274">
        <f>[1]SLDC!HQ8</f>
        <v>16.3</v>
      </c>
      <c r="H8" s="272">
        <f>[1]SLDC!HR8</f>
        <v>75</v>
      </c>
      <c r="I8" s="273">
        <f>[1]SLDC!HS8</f>
        <v>51.599587203302377</v>
      </c>
      <c r="J8" s="273">
        <f>[1]SLDC!HT8</f>
        <v>0</v>
      </c>
      <c r="K8" s="273">
        <f>[1]SLDC!HU8</f>
        <v>15.479876160990713</v>
      </c>
      <c r="L8" s="273">
        <f>[1]SLDC!HX8</f>
        <v>0</v>
      </c>
      <c r="M8" s="273">
        <f>[1]SLDC!HY8</f>
        <v>0</v>
      </c>
      <c r="N8" s="273">
        <f>[1]SLDC!HZ8</f>
        <v>0</v>
      </c>
      <c r="O8" s="273">
        <f>[1]SLDC!IA8</f>
        <v>0</v>
      </c>
      <c r="P8" s="273">
        <f>[1]SLDC!IB8</f>
        <v>0</v>
      </c>
      <c r="Q8" s="274">
        <f>[1]SLDC!IC8</f>
        <v>0</v>
      </c>
      <c r="R8" s="274">
        <f>[1]SLDC!ID8</f>
        <v>0</v>
      </c>
      <c r="S8" s="274">
        <f>[1]SLDC!IE8</f>
        <v>0</v>
      </c>
      <c r="T8" s="277">
        <f>[1]SLDC!IF8</f>
        <v>67.07946336429309</v>
      </c>
      <c r="U8" s="272">
        <f>[1]SLDC!IG8</f>
        <v>36</v>
      </c>
      <c r="V8" s="275">
        <f>[1]SLDC!IH8</f>
        <v>0</v>
      </c>
      <c r="W8" s="275">
        <f>[1]SLDC!II8</f>
        <v>0</v>
      </c>
      <c r="X8" s="275">
        <f>[1]SLDC!IJ8</f>
        <v>36</v>
      </c>
      <c r="Y8" s="275">
        <f>[1]SLDC!IK8</f>
        <v>34.884</v>
      </c>
      <c r="Z8" s="276">
        <f>[1]SLDC!IL8</f>
        <v>36</v>
      </c>
    </row>
    <row r="9" spans="1:26" x14ac:dyDescent="0.25">
      <c r="A9" s="25"/>
      <c r="B9" s="26">
        <v>3</v>
      </c>
      <c r="C9" s="272">
        <f>[1]SLDC!HM9</f>
        <v>16.3</v>
      </c>
      <c r="D9" s="273">
        <f>[1]SLDC!HN9</f>
        <v>0</v>
      </c>
      <c r="E9" s="273">
        <f>[1]SLDC!HO9</f>
        <v>0</v>
      </c>
      <c r="F9" s="274">
        <f>[1]SLDC!HP9</f>
        <v>0</v>
      </c>
      <c r="G9" s="274">
        <f>[1]SLDC!HQ9</f>
        <v>16.3</v>
      </c>
      <c r="H9" s="272">
        <f>[1]SLDC!HR9</f>
        <v>75</v>
      </c>
      <c r="I9" s="273">
        <f>[1]SLDC!HS9</f>
        <v>51.599587203302377</v>
      </c>
      <c r="J9" s="273">
        <f>[1]SLDC!HT9</f>
        <v>0</v>
      </c>
      <c r="K9" s="273">
        <f>[1]SLDC!HU9</f>
        <v>15.479876160990713</v>
      </c>
      <c r="L9" s="273">
        <f>[1]SLDC!HX9</f>
        <v>0</v>
      </c>
      <c r="M9" s="273">
        <f>[1]SLDC!HY9</f>
        <v>0</v>
      </c>
      <c r="N9" s="273">
        <f>[1]SLDC!HZ9</f>
        <v>0</v>
      </c>
      <c r="O9" s="273">
        <f>[1]SLDC!IA9</f>
        <v>0</v>
      </c>
      <c r="P9" s="273">
        <f>[1]SLDC!IB9</f>
        <v>0</v>
      </c>
      <c r="Q9" s="274">
        <f>[1]SLDC!IC9</f>
        <v>0</v>
      </c>
      <c r="R9" s="274">
        <f>[1]SLDC!ID9</f>
        <v>0</v>
      </c>
      <c r="S9" s="274">
        <f>[1]SLDC!IE9</f>
        <v>0</v>
      </c>
      <c r="T9" s="277">
        <f>[1]SLDC!IF9</f>
        <v>67.07946336429309</v>
      </c>
      <c r="U9" s="272">
        <f>[1]SLDC!IG9</f>
        <v>36</v>
      </c>
      <c r="V9" s="275">
        <f>[1]SLDC!IH9</f>
        <v>0</v>
      </c>
      <c r="W9" s="275">
        <f>[1]SLDC!II9</f>
        <v>0</v>
      </c>
      <c r="X9" s="275">
        <f>[1]SLDC!IJ9</f>
        <v>36</v>
      </c>
      <c r="Y9" s="275">
        <f>[1]SLDC!IK9</f>
        <v>34.884</v>
      </c>
      <c r="Z9" s="276">
        <f>[1]SLDC!IL9</f>
        <v>36</v>
      </c>
    </row>
    <row r="10" spans="1:26" x14ac:dyDescent="0.25">
      <c r="A10" s="25"/>
      <c r="B10" s="26">
        <v>4</v>
      </c>
      <c r="C10" s="272">
        <f>[1]SLDC!HM10</f>
        <v>16.3</v>
      </c>
      <c r="D10" s="273">
        <f>[1]SLDC!HN10</f>
        <v>0</v>
      </c>
      <c r="E10" s="273">
        <f>[1]SLDC!HO10</f>
        <v>0</v>
      </c>
      <c r="F10" s="274">
        <f>[1]SLDC!HP10</f>
        <v>0</v>
      </c>
      <c r="G10" s="274">
        <f>[1]SLDC!HQ10</f>
        <v>16.3</v>
      </c>
      <c r="H10" s="272">
        <f>[1]SLDC!HR10</f>
        <v>75</v>
      </c>
      <c r="I10" s="273">
        <f>[1]SLDC!HS10</f>
        <v>51.599587203302377</v>
      </c>
      <c r="J10" s="273">
        <f>[1]SLDC!HT10</f>
        <v>0</v>
      </c>
      <c r="K10" s="273">
        <f>[1]SLDC!HU10</f>
        <v>15.479876160990713</v>
      </c>
      <c r="L10" s="273">
        <f>[1]SLDC!HX10</f>
        <v>0</v>
      </c>
      <c r="M10" s="273">
        <f>[1]SLDC!HY10</f>
        <v>0</v>
      </c>
      <c r="N10" s="273">
        <f>[1]SLDC!HZ10</f>
        <v>0</v>
      </c>
      <c r="O10" s="273">
        <f>[1]SLDC!IA10</f>
        <v>0</v>
      </c>
      <c r="P10" s="273">
        <f>[1]SLDC!IB10</f>
        <v>0</v>
      </c>
      <c r="Q10" s="274">
        <f>[1]SLDC!IC10</f>
        <v>0</v>
      </c>
      <c r="R10" s="274">
        <f>[1]SLDC!ID10</f>
        <v>0</v>
      </c>
      <c r="S10" s="274">
        <f>[1]SLDC!IE10</f>
        <v>0</v>
      </c>
      <c r="T10" s="277">
        <f>[1]SLDC!IF10</f>
        <v>67.07946336429309</v>
      </c>
      <c r="U10" s="272">
        <f>[1]SLDC!IG10</f>
        <v>36</v>
      </c>
      <c r="V10" s="275">
        <f>[1]SLDC!IH10</f>
        <v>0</v>
      </c>
      <c r="W10" s="275">
        <f>[1]SLDC!II10</f>
        <v>0</v>
      </c>
      <c r="X10" s="275">
        <f>[1]SLDC!IJ10</f>
        <v>36</v>
      </c>
      <c r="Y10" s="275">
        <f>[1]SLDC!IK10</f>
        <v>34.884</v>
      </c>
      <c r="Z10" s="276">
        <f>[1]SLDC!IL10</f>
        <v>36</v>
      </c>
    </row>
    <row r="11" spans="1:26" x14ac:dyDescent="0.25">
      <c r="A11" s="28" t="s">
        <v>19</v>
      </c>
      <c r="B11" s="29">
        <v>5</v>
      </c>
      <c r="C11" s="266">
        <f>[1]SLDC!HM11</f>
        <v>16.3</v>
      </c>
      <c r="D11" s="267">
        <f>[1]SLDC!HN11</f>
        <v>0</v>
      </c>
      <c r="E11" s="267">
        <f>[1]SLDC!HO11</f>
        <v>0</v>
      </c>
      <c r="F11" s="268">
        <f>[1]SLDC!HP11</f>
        <v>0</v>
      </c>
      <c r="G11" s="268">
        <f>[1]SLDC!HQ11</f>
        <v>16.3</v>
      </c>
      <c r="H11" s="266">
        <f>[1]SLDC!HR11</f>
        <v>75</v>
      </c>
      <c r="I11" s="267">
        <f>[1]SLDC!HS11</f>
        <v>51.599587203302377</v>
      </c>
      <c r="J11" s="267">
        <f>[1]SLDC!HT11</f>
        <v>0</v>
      </c>
      <c r="K11" s="267">
        <f>[1]SLDC!HU11</f>
        <v>15.479876160990713</v>
      </c>
      <c r="L11" s="267">
        <f>[1]SLDC!HX11</f>
        <v>0</v>
      </c>
      <c r="M11" s="267">
        <f>[1]SLDC!HY11</f>
        <v>0</v>
      </c>
      <c r="N11" s="267">
        <f>[1]SLDC!HZ11</f>
        <v>0</v>
      </c>
      <c r="O11" s="267">
        <f>[1]SLDC!IA11</f>
        <v>0</v>
      </c>
      <c r="P11" s="267">
        <f>[1]SLDC!IB11</f>
        <v>0</v>
      </c>
      <c r="Q11" s="268">
        <f>[1]SLDC!IC11</f>
        <v>0</v>
      </c>
      <c r="R11" s="268">
        <f>[1]SLDC!ID11</f>
        <v>0</v>
      </c>
      <c r="S11" s="268">
        <f>[1]SLDC!IE11</f>
        <v>0</v>
      </c>
      <c r="T11" s="271">
        <f>[1]SLDC!IF11</f>
        <v>67.07946336429309</v>
      </c>
      <c r="U11" s="266">
        <f>[1]SLDC!IG11</f>
        <v>36</v>
      </c>
      <c r="V11" s="269">
        <f>[1]SLDC!IH11</f>
        <v>0</v>
      </c>
      <c r="W11" s="269">
        <f>[1]SLDC!II11</f>
        <v>0</v>
      </c>
      <c r="X11" s="269">
        <f>[1]SLDC!IJ11</f>
        <v>36</v>
      </c>
      <c r="Y11" s="269">
        <f>[1]SLDC!IK11</f>
        <v>34.884</v>
      </c>
      <c r="Z11" s="270">
        <f>[1]SLDC!IL11</f>
        <v>36</v>
      </c>
    </row>
    <row r="12" spans="1:26" x14ac:dyDescent="0.25">
      <c r="A12" s="25"/>
      <c r="B12" s="26">
        <v>6</v>
      </c>
      <c r="C12" s="272">
        <f>[1]SLDC!HM12</f>
        <v>16.3</v>
      </c>
      <c r="D12" s="273">
        <f>[1]SLDC!HN12</f>
        <v>0</v>
      </c>
      <c r="E12" s="273">
        <f>[1]SLDC!HO12</f>
        <v>0</v>
      </c>
      <c r="F12" s="274">
        <f>[1]SLDC!HP12</f>
        <v>0</v>
      </c>
      <c r="G12" s="274">
        <f>[1]SLDC!HQ12</f>
        <v>16.3</v>
      </c>
      <c r="H12" s="272">
        <f>[1]SLDC!HR12</f>
        <v>75</v>
      </c>
      <c r="I12" s="273">
        <f>[1]SLDC!HS12</f>
        <v>51.599587203302377</v>
      </c>
      <c r="J12" s="273">
        <f>[1]SLDC!HT12</f>
        <v>0</v>
      </c>
      <c r="K12" s="273">
        <f>[1]SLDC!HU12</f>
        <v>15.479876160990713</v>
      </c>
      <c r="L12" s="273">
        <f>[1]SLDC!HX12</f>
        <v>0</v>
      </c>
      <c r="M12" s="273">
        <f>[1]SLDC!HY12</f>
        <v>0</v>
      </c>
      <c r="N12" s="273">
        <f>[1]SLDC!HZ12</f>
        <v>0</v>
      </c>
      <c r="O12" s="273">
        <f>[1]SLDC!IA12</f>
        <v>0</v>
      </c>
      <c r="P12" s="273">
        <f>[1]SLDC!IB12</f>
        <v>0</v>
      </c>
      <c r="Q12" s="274">
        <f>[1]SLDC!IC12</f>
        <v>0</v>
      </c>
      <c r="R12" s="274">
        <f>[1]SLDC!ID12</f>
        <v>0</v>
      </c>
      <c r="S12" s="274">
        <f>[1]SLDC!IE12</f>
        <v>0</v>
      </c>
      <c r="T12" s="277">
        <f>[1]SLDC!IF12</f>
        <v>67.07946336429309</v>
      </c>
      <c r="U12" s="272">
        <f>[1]SLDC!IG12</f>
        <v>36</v>
      </c>
      <c r="V12" s="275">
        <f>[1]SLDC!IH12</f>
        <v>0</v>
      </c>
      <c r="W12" s="275">
        <f>[1]SLDC!II12</f>
        <v>0</v>
      </c>
      <c r="X12" s="275">
        <f>[1]SLDC!IJ12</f>
        <v>36</v>
      </c>
      <c r="Y12" s="275">
        <f>[1]SLDC!IK12</f>
        <v>34.884</v>
      </c>
      <c r="Z12" s="276">
        <f>[1]SLDC!IL12</f>
        <v>36</v>
      </c>
    </row>
    <row r="13" spans="1:26" x14ac:dyDescent="0.25">
      <c r="A13" s="25"/>
      <c r="B13" s="26">
        <v>7</v>
      </c>
      <c r="C13" s="272">
        <f>[1]SLDC!HM13</f>
        <v>16.3</v>
      </c>
      <c r="D13" s="273">
        <f>[1]SLDC!HN13</f>
        <v>0</v>
      </c>
      <c r="E13" s="273">
        <f>[1]SLDC!HO13</f>
        <v>0</v>
      </c>
      <c r="F13" s="274">
        <f>[1]SLDC!HP13</f>
        <v>0</v>
      </c>
      <c r="G13" s="274">
        <f>[1]SLDC!HQ13</f>
        <v>16.3</v>
      </c>
      <c r="H13" s="272">
        <f>[1]SLDC!HR13</f>
        <v>75</v>
      </c>
      <c r="I13" s="273">
        <f>[1]SLDC!HS13</f>
        <v>51.599587203302377</v>
      </c>
      <c r="J13" s="273">
        <f>[1]SLDC!HT13</f>
        <v>0</v>
      </c>
      <c r="K13" s="273">
        <f>[1]SLDC!HU13</f>
        <v>15.479876160990713</v>
      </c>
      <c r="L13" s="273">
        <f>[1]SLDC!HX13</f>
        <v>0</v>
      </c>
      <c r="M13" s="273">
        <f>[1]SLDC!HY13</f>
        <v>0</v>
      </c>
      <c r="N13" s="273">
        <f>[1]SLDC!HZ13</f>
        <v>0</v>
      </c>
      <c r="O13" s="273">
        <f>[1]SLDC!IA13</f>
        <v>0</v>
      </c>
      <c r="P13" s="273">
        <f>[1]SLDC!IB13</f>
        <v>0</v>
      </c>
      <c r="Q13" s="274">
        <f>[1]SLDC!IC13</f>
        <v>0</v>
      </c>
      <c r="R13" s="274">
        <f>[1]SLDC!ID13</f>
        <v>0</v>
      </c>
      <c r="S13" s="274">
        <f>[1]SLDC!IE13</f>
        <v>0</v>
      </c>
      <c r="T13" s="277">
        <f>[1]SLDC!IF13</f>
        <v>67.07946336429309</v>
      </c>
      <c r="U13" s="272">
        <f>[1]SLDC!IG13</f>
        <v>36</v>
      </c>
      <c r="V13" s="275">
        <f>[1]SLDC!IH13</f>
        <v>0</v>
      </c>
      <c r="W13" s="275">
        <f>[1]SLDC!II13</f>
        <v>0</v>
      </c>
      <c r="X13" s="275">
        <f>[1]SLDC!IJ13</f>
        <v>36</v>
      </c>
      <c r="Y13" s="275">
        <f>[1]SLDC!IK13</f>
        <v>34.884</v>
      </c>
      <c r="Z13" s="276">
        <f>[1]SLDC!IL13</f>
        <v>36</v>
      </c>
    </row>
    <row r="14" spans="1:26" x14ac:dyDescent="0.25">
      <c r="A14" s="37"/>
      <c r="B14" s="38">
        <v>8</v>
      </c>
      <c r="C14" s="278">
        <f>[1]SLDC!HM14</f>
        <v>16.3</v>
      </c>
      <c r="D14" s="279">
        <f>[1]SLDC!HN14</f>
        <v>0</v>
      </c>
      <c r="E14" s="279">
        <f>[1]SLDC!HO14</f>
        <v>0</v>
      </c>
      <c r="F14" s="280">
        <f>[1]SLDC!HP14</f>
        <v>0</v>
      </c>
      <c r="G14" s="280">
        <f>[1]SLDC!HQ14</f>
        <v>16.3</v>
      </c>
      <c r="H14" s="278">
        <f>[1]SLDC!HR14</f>
        <v>75</v>
      </c>
      <c r="I14" s="279">
        <f>[1]SLDC!HS14</f>
        <v>51.599587203302377</v>
      </c>
      <c r="J14" s="279">
        <f>[1]SLDC!HT14</f>
        <v>0</v>
      </c>
      <c r="K14" s="279">
        <f>[1]SLDC!HU14</f>
        <v>15.479876160990713</v>
      </c>
      <c r="L14" s="279">
        <f>[1]SLDC!HX14</f>
        <v>0</v>
      </c>
      <c r="M14" s="279">
        <f>[1]SLDC!HY14</f>
        <v>0</v>
      </c>
      <c r="N14" s="279">
        <f>[1]SLDC!HZ14</f>
        <v>0</v>
      </c>
      <c r="O14" s="279">
        <f>[1]SLDC!IA14</f>
        <v>0</v>
      </c>
      <c r="P14" s="279">
        <f>[1]SLDC!IB14</f>
        <v>0</v>
      </c>
      <c r="Q14" s="280">
        <f>[1]SLDC!IC14</f>
        <v>0</v>
      </c>
      <c r="R14" s="280">
        <f>[1]SLDC!ID14</f>
        <v>0</v>
      </c>
      <c r="S14" s="280">
        <f>[1]SLDC!IE14</f>
        <v>0</v>
      </c>
      <c r="T14" s="283">
        <f>[1]SLDC!IF14</f>
        <v>67.07946336429309</v>
      </c>
      <c r="U14" s="278">
        <f>[1]SLDC!IG14</f>
        <v>36</v>
      </c>
      <c r="V14" s="281">
        <f>[1]SLDC!IH14</f>
        <v>0</v>
      </c>
      <c r="W14" s="281">
        <f>[1]SLDC!II14</f>
        <v>0</v>
      </c>
      <c r="X14" s="281">
        <f>[1]SLDC!IJ14</f>
        <v>36</v>
      </c>
      <c r="Y14" s="281">
        <f>[1]SLDC!IK14</f>
        <v>34.884</v>
      </c>
      <c r="Z14" s="282">
        <f>[1]SLDC!IL14</f>
        <v>36</v>
      </c>
    </row>
    <row r="15" spans="1:26" x14ac:dyDescent="0.25">
      <c r="A15" s="45" t="s">
        <v>20</v>
      </c>
      <c r="B15" s="26">
        <v>9</v>
      </c>
      <c r="C15" s="272">
        <f>[1]SLDC!HM15</f>
        <v>16.3</v>
      </c>
      <c r="D15" s="273">
        <f>[1]SLDC!HN15</f>
        <v>0</v>
      </c>
      <c r="E15" s="273">
        <f>[1]SLDC!HO15</f>
        <v>0</v>
      </c>
      <c r="F15" s="274">
        <f>[1]SLDC!HP15</f>
        <v>0</v>
      </c>
      <c r="G15" s="274">
        <f>[1]SLDC!HQ15</f>
        <v>16.3</v>
      </c>
      <c r="H15" s="272">
        <f>[1]SLDC!HR15</f>
        <v>75</v>
      </c>
      <c r="I15" s="273">
        <f>[1]SLDC!HS15</f>
        <v>51.599587203302377</v>
      </c>
      <c r="J15" s="273">
        <f>[1]SLDC!HT15</f>
        <v>0</v>
      </c>
      <c r="K15" s="273">
        <f>[1]SLDC!HU15</f>
        <v>15.479876160990713</v>
      </c>
      <c r="L15" s="273">
        <f>[1]SLDC!HX15</f>
        <v>0</v>
      </c>
      <c r="M15" s="273">
        <f>[1]SLDC!HY15</f>
        <v>0</v>
      </c>
      <c r="N15" s="273">
        <f>[1]SLDC!HZ15</f>
        <v>0</v>
      </c>
      <c r="O15" s="273">
        <f>[1]SLDC!IA15</f>
        <v>0</v>
      </c>
      <c r="P15" s="273">
        <f>[1]SLDC!IB15</f>
        <v>0</v>
      </c>
      <c r="Q15" s="274">
        <f>[1]SLDC!IC15</f>
        <v>0</v>
      </c>
      <c r="R15" s="274">
        <f>[1]SLDC!ID15</f>
        <v>0</v>
      </c>
      <c r="S15" s="274">
        <f>[1]SLDC!IE15</f>
        <v>0</v>
      </c>
      <c r="T15" s="277">
        <f>[1]SLDC!IF15</f>
        <v>67.07946336429309</v>
      </c>
      <c r="U15" s="272">
        <f>[1]SLDC!IG15</f>
        <v>36</v>
      </c>
      <c r="V15" s="275">
        <f>[1]SLDC!IH15</f>
        <v>0</v>
      </c>
      <c r="W15" s="275">
        <f>[1]SLDC!II15</f>
        <v>0</v>
      </c>
      <c r="X15" s="275">
        <f>[1]SLDC!IJ15</f>
        <v>36</v>
      </c>
      <c r="Y15" s="275">
        <f>[1]SLDC!IK15</f>
        <v>34.884</v>
      </c>
      <c r="Z15" s="276">
        <f>[1]SLDC!IL15</f>
        <v>36</v>
      </c>
    </row>
    <row r="16" spans="1:26" x14ac:dyDescent="0.25">
      <c r="A16" s="25"/>
      <c r="B16" s="26">
        <v>10</v>
      </c>
      <c r="C16" s="272">
        <f>[1]SLDC!HM16</f>
        <v>16.3</v>
      </c>
      <c r="D16" s="273">
        <f>[1]SLDC!HN16</f>
        <v>0</v>
      </c>
      <c r="E16" s="273">
        <f>[1]SLDC!HO16</f>
        <v>0</v>
      </c>
      <c r="F16" s="274">
        <f>[1]SLDC!HP16</f>
        <v>0</v>
      </c>
      <c r="G16" s="274">
        <f>[1]SLDC!HQ16</f>
        <v>16.3</v>
      </c>
      <c r="H16" s="272">
        <f>[1]SLDC!HR16</f>
        <v>75</v>
      </c>
      <c r="I16" s="273">
        <f>[1]SLDC!HS16</f>
        <v>51.599587203302377</v>
      </c>
      <c r="J16" s="273">
        <f>[1]SLDC!HT16</f>
        <v>0</v>
      </c>
      <c r="K16" s="273">
        <f>[1]SLDC!HU16</f>
        <v>15.479876160990713</v>
      </c>
      <c r="L16" s="273">
        <f>[1]SLDC!HX16</f>
        <v>0</v>
      </c>
      <c r="M16" s="273">
        <f>[1]SLDC!HY16</f>
        <v>0</v>
      </c>
      <c r="N16" s="273">
        <f>[1]SLDC!HZ16</f>
        <v>0</v>
      </c>
      <c r="O16" s="273">
        <f>[1]SLDC!IA16</f>
        <v>0</v>
      </c>
      <c r="P16" s="273">
        <f>[1]SLDC!IB16</f>
        <v>0</v>
      </c>
      <c r="Q16" s="274">
        <f>[1]SLDC!IC16</f>
        <v>0</v>
      </c>
      <c r="R16" s="274">
        <f>[1]SLDC!ID16</f>
        <v>0</v>
      </c>
      <c r="S16" s="274">
        <f>[1]SLDC!IE16</f>
        <v>0</v>
      </c>
      <c r="T16" s="277">
        <f>[1]SLDC!IF16</f>
        <v>67.07946336429309</v>
      </c>
      <c r="U16" s="272">
        <f>[1]SLDC!IG16</f>
        <v>36</v>
      </c>
      <c r="V16" s="275">
        <f>[1]SLDC!IH16</f>
        <v>0</v>
      </c>
      <c r="W16" s="275">
        <f>[1]SLDC!II16</f>
        <v>0</v>
      </c>
      <c r="X16" s="275">
        <f>[1]SLDC!IJ16</f>
        <v>36</v>
      </c>
      <c r="Y16" s="275">
        <f>[1]SLDC!IK16</f>
        <v>34.884</v>
      </c>
      <c r="Z16" s="276">
        <f>[1]SLDC!IL16</f>
        <v>36</v>
      </c>
    </row>
    <row r="17" spans="1:26" x14ac:dyDescent="0.25">
      <c r="A17" s="25"/>
      <c r="B17" s="26">
        <v>11</v>
      </c>
      <c r="C17" s="272">
        <f>[1]SLDC!HM17</f>
        <v>16.3</v>
      </c>
      <c r="D17" s="273">
        <f>[1]SLDC!HN17</f>
        <v>0</v>
      </c>
      <c r="E17" s="273">
        <f>[1]SLDC!HO17</f>
        <v>0</v>
      </c>
      <c r="F17" s="274">
        <f>[1]SLDC!HP17</f>
        <v>0</v>
      </c>
      <c r="G17" s="274">
        <f>[1]SLDC!HQ17</f>
        <v>16.3</v>
      </c>
      <c r="H17" s="272">
        <f>[1]SLDC!HR17</f>
        <v>75</v>
      </c>
      <c r="I17" s="273">
        <f>[1]SLDC!HS17</f>
        <v>51.599587203302377</v>
      </c>
      <c r="J17" s="273">
        <f>[1]SLDC!HT17</f>
        <v>0</v>
      </c>
      <c r="K17" s="273">
        <f>[1]SLDC!HU17</f>
        <v>15.479876160990713</v>
      </c>
      <c r="L17" s="273">
        <f>[1]SLDC!HX17</f>
        <v>0</v>
      </c>
      <c r="M17" s="273">
        <f>[1]SLDC!HY17</f>
        <v>0</v>
      </c>
      <c r="N17" s="273">
        <f>[1]SLDC!HZ17</f>
        <v>0</v>
      </c>
      <c r="O17" s="273">
        <f>[1]SLDC!IA17</f>
        <v>0</v>
      </c>
      <c r="P17" s="273">
        <f>[1]SLDC!IB17</f>
        <v>0</v>
      </c>
      <c r="Q17" s="274">
        <f>[1]SLDC!IC17</f>
        <v>0</v>
      </c>
      <c r="R17" s="274">
        <f>[1]SLDC!ID17</f>
        <v>0</v>
      </c>
      <c r="S17" s="274">
        <f>[1]SLDC!IE17</f>
        <v>0</v>
      </c>
      <c r="T17" s="277">
        <f>[1]SLDC!IF17</f>
        <v>67.07946336429309</v>
      </c>
      <c r="U17" s="272">
        <f>[1]SLDC!IG17</f>
        <v>36</v>
      </c>
      <c r="V17" s="275">
        <f>[1]SLDC!IH17</f>
        <v>0</v>
      </c>
      <c r="W17" s="275">
        <f>[1]SLDC!II17</f>
        <v>0</v>
      </c>
      <c r="X17" s="275">
        <f>[1]SLDC!IJ17</f>
        <v>36</v>
      </c>
      <c r="Y17" s="275">
        <f>[1]SLDC!IK17</f>
        <v>34.884</v>
      </c>
      <c r="Z17" s="276">
        <f>[1]SLDC!IL17</f>
        <v>36</v>
      </c>
    </row>
    <row r="18" spans="1:26" x14ac:dyDescent="0.25">
      <c r="A18" s="25"/>
      <c r="B18" s="26">
        <v>12</v>
      </c>
      <c r="C18" s="272">
        <f>[1]SLDC!HM18</f>
        <v>16.3</v>
      </c>
      <c r="D18" s="273">
        <f>[1]SLDC!HN18</f>
        <v>0</v>
      </c>
      <c r="E18" s="273">
        <f>[1]SLDC!HO18</f>
        <v>0</v>
      </c>
      <c r="F18" s="274">
        <f>[1]SLDC!HP18</f>
        <v>0</v>
      </c>
      <c r="G18" s="274">
        <f>[1]SLDC!HQ18</f>
        <v>16.3</v>
      </c>
      <c r="H18" s="272">
        <f>[1]SLDC!HR18</f>
        <v>75</v>
      </c>
      <c r="I18" s="273">
        <f>[1]SLDC!HS18</f>
        <v>51.599587203302377</v>
      </c>
      <c r="J18" s="273">
        <f>[1]SLDC!HT18</f>
        <v>0</v>
      </c>
      <c r="K18" s="273">
        <f>[1]SLDC!HU18</f>
        <v>15.479876160990713</v>
      </c>
      <c r="L18" s="273">
        <f>[1]SLDC!HX18</f>
        <v>0</v>
      </c>
      <c r="M18" s="273">
        <f>[1]SLDC!HY18</f>
        <v>0</v>
      </c>
      <c r="N18" s="273">
        <f>[1]SLDC!HZ18</f>
        <v>0</v>
      </c>
      <c r="O18" s="273">
        <f>[1]SLDC!IA18</f>
        <v>0</v>
      </c>
      <c r="P18" s="273">
        <f>[1]SLDC!IB18</f>
        <v>0</v>
      </c>
      <c r="Q18" s="274">
        <f>[1]SLDC!IC18</f>
        <v>0</v>
      </c>
      <c r="R18" s="274">
        <f>[1]SLDC!ID18</f>
        <v>0</v>
      </c>
      <c r="S18" s="274">
        <f>[1]SLDC!IE18</f>
        <v>0</v>
      </c>
      <c r="T18" s="277">
        <f>[1]SLDC!IF18</f>
        <v>67.07946336429309</v>
      </c>
      <c r="U18" s="272">
        <f>[1]SLDC!IG18</f>
        <v>36</v>
      </c>
      <c r="V18" s="275">
        <f>[1]SLDC!IH18</f>
        <v>0</v>
      </c>
      <c r="W18" s="275">
        <f>[1]SLDC!II18</f>
        <v>0</v>
      </c>
      <c r="X18" s="275">
        <f>[1]SLDC!IJ18</f>
        <v>36</v>
      </c>
      <c r="Y18" s="275">
        <f>[1]SLDC!IK18</f>
        <v>34.884</v>
      </c>
      <c r="Z18" s="276">
        <f>[1]SLDC!IL18</f>
        <v>36</v>
      </c>
    </row>
    <row r="19" spans="1:26" x14ac:dyDescent="0.25">
      <c r="A19" s="28" t="s">
        <v>21</v>
      </c>
      <c r="B19" s="29">
        <v>13</v>
      </c>
      <c r="C19" s="266">
        <f>[1]SLDC!HM19</f>
        <v>16.3</v>
      </c>
      <c r="D19" s="267">
        <f>[1]SLDC!HN19</f>
        <v>0</v>
      </c>
      <c r="E19" s="267">
        <f>[1]SLDC!HO19</f>
        <v>0</v>
      </c>
      <c r="F19" s="268">
        <f>[1]SLDC!HP19</f>
        <v>0</v>
      </c>
      <c r="G19" s="268">
        <f>[1]SLDC!HQ19</f>
        <v>16.3</v>
      </c>
      <c r="H19" s="266">
        <f>[1]SLDC!HR19</f>
        <v>75</v>
      </c>
      <c r="I19" s="267">
        <f>[1]SLDC!HS19</f>
        <v>51.599587203302377</v>
      </c>
      <c r="J19" s="267">
        <f>[1]SLDC!HT19</f>
        <v>0</v>
      </c>
      <c r="K19" s="267">
        <f>[1]SLDC!HU19</f>
        <v>15.479876160990713</v>
      </c>
      <c r="L19" s="267">
        <f>[1]SLDC!HX19</f>
        <v>0</v>
      </c>
      <c r="M19" s="267">
        <f>[1]SLDC!HY19</f>
        <v>0</v>
      </c>
      <c r="N19" s="267">
        <f>[1]SLDC!HZ19</f>
        <v>0</v>
      </c>
      <c r="O19" s="267">
        <f>[1]SLDC!IA19</f>
        <v>0</v>
      </c>
      <c r="P19" s="267">
        <f>[1]SLDC!IB19</f>
        <v>0</v>
      </c>
      <c r="Q19" s="268">
        <f>[1]SLDC!IC19</f>
        <v>0</v>
      </c>
      <c r="R19" s="268">
        <f>[1]SLDC!ID19</f>
        <v>0</v>
      </c>
      <c r="S19" s="268">
        <f>[1]SLDC!IE19</f>
        <v>0</v>
      </c>
      <c r="T19" s="271">
        <f>[1]SLDC!IF19</f>
        <v>67.07946336429309</v>
      </c>
      <c r="U19" s="266">
        <f>[1]SLDC!IG19</f>
        <v>36</v>
      </c>
      <c r="V19" s="269">
        <f>[1]SLDC!IH19</f>
        <v>0</v>
      </c>
      <c r="W19" s="269">
        <f>[1]SLDC!II19</f>
        <v>0</v>
      </c>
      <c r="X19" s="269">
        <f>[1]SLDC!IJ19</f>
        <v>36</v>
      </c>
      <c r="Y19" s="269">
        <f>[1]SLDC!IK19</f>
        <v>34.884</v>
      </c>
      <c r="Z19" s="270">
        <f>[1]SLDC!IL19</f>
        <v>36</v>
      </c>
    </row>
    <row r="20" spans="1:26" x14ac:dyDescent="0.25">
      <c r="A20" s="25"/>
      <c r="B20" s="26">
        <v>14</v>
      </c>
      <c r="C20" s="272">
        <f>[1]SLDC!HM20</f>
        <v>16.3</v>
      </c>
      <c r="D20" s="273">
        <f>[1]SLDC!HN20</f>
        <v>0</v>
      </c>
      <c r="E20" s="273">
        <f>[1]SLDC!HO20</f>
        <v>0</v>
      </c>
      <c r="F20" s="274">
        <f>[1]SLDC!HP20</f>
        <v>0</v>
      </c>
      <c r="G20" s="274">
        <f>[1]SLDC!HQ20</f>
        <v>16.3</v>
      </c>
      <c r="H20" s="272">
        <f>[1]SLDC!HR20</f>
        <v>75</v>
      </c>
      <c r="I20" s="273">
        <f>[1]SLDC!HS20</f>
        <v>51.599587203302377</v>
      </c>
      <c r="J20" s="273">
        <f>[1]SLDC!HT20</f>
        <v>0</v>
      </c>
      <c r="K20" s="273">
        <f>[1]SLDC!HU20</f>
        <v>15.479876160990713</v>
      </c>
      <c r="L20" s="273">
        <f>[1]SLDC!HX20</f>
        <v>0</v>
      </c>
      <c r="M20" s="273">
        <f>[1]SLDC!HY20</f>
        <v>0</v>
      </c>
      <c r="N20" s="273">
        <f>[1]SLDC!HZ20</f>
        <v>0</v>
      </c>
      <c r="O20" s="273">
        <f>[1]SLDC!IA20</f>
        <v>0</v>
      </c>
      <c r="P20" s="273">
        <f>[1]SLDC!IB20</f>
        <v>0</v>
      </c>
      <c r="Q20" s="274">
        <f>[1]SLDC!IC20</f>
        <v>0</v>
      </c>
      <c r="R20" s="274">
        <f>[1]SLDC!ID20</f>
        <v>0</v>
      </c>
      <c r="S20" s="274">
        <f>[1]SLDC!IE20</f>
        <v>0</v>
      </c>
      <c r="T20" s="277">
        <f>[1]SLDC!IF20</f>
        <v>67.07946336429309</v>
      </c>
      <c r="U20" s="272">
        <f>[1]SLDC!IG20</f>
        <v>36</v>
      </c>
      <c r="V20" s="275">
        <f>[1]SLDC!IH20</f>
        <v>0</v>
      </c>
      <c r="W20" s="275">
        <f>[1]SLDC!II20</f>
        <v>0</v>
      </c>
      <c r="X20" s="275">
        <f>[1]SLDC!IJ20</f>
        <v>36</v>
      </c>
      <c r="Y20" s="275">
        <f>[1]SLDC!IK20</f>
        <v>34.884</v>
      </c>
      <c r="Z20" s="276">
        <f>[1]SLDC!IL20</f>
        <v>36</v>
      </c>
    </row>
    <row r="21" spans="1:26" x14ac:dyDescent="0.25">
      <c r="A21" s="25"/>
      <c r="B21" s="26">
        <v>15</v>
      </c>
      <c r="C21" s="272">
        <f>[1]SLDC!HM21</f>
        <v>16.3</v>
      </c>
      <c r="D21" s="273">
        <f>[1]SLDC!HN21</f>
        <v>0</v>
      </c>
      <c r="E21" s="273">
        <f>[1]SLDC!HO21</f>
        <v>0</v>
      </c>
      <c r="F21" s="274">
        <f>[1]SLDC!HP21</f>
        <v>0</v>
      </c>
      <c r="G21" s="274">
        <f>[1]SLDC!HQ21</f>
        <v>16.3</v>
      </c>
      <c r="H21" s="272">
        <f>[1]SLDC!HR21</f>
        <v>75</v>
      </c>
      <c r="I21" s="273">
        <f>[1]SLDC!HS21</f>
        <v>51.599587203302377</v>
      </c>
      <c r="J21" s="273">
        <f>[1]SLDC!HT21</f>
        <v>0</v>
      </c>
      <c r="K21" s="273">
        <f>[1]SLDC!HU21</f>
        <v>15.479876160990713</v>
      </c>
      <c r="L21" s="273">
        <f>[1]SLDC!HX21</f>
        <v>0</v>
      </c>
      <c r="M21" s="273">
        <f>[1]SLDC!HY21</f>
        <v>0</v>
      </c>
      <c r="N21" s="273">
        <f>[1]SLDC!HZ21</f>
        <v>0</v>
      </c>
      <c r="O21" s="273">
        <f>[1]SLDC!IA21</f>
        <v>0</v>
      </c>
      <c r="P21" s="273">
        <f>[1]SLDC!IB21</f>
        <v>0</v>
      </c>
      <c r="Q21" s="274">
        <f>[1]SLDC!IC21</f>
        <v>0</v>
      </c>
      <c r="R21" s="274">
        <f>[1]SLDC!ID21</f>
        <v>0</v>
      </c>
      <c r="S21" s="274">
        <f>[1]SLDC!IE21</f>
        <v>0</v>
      </c>
      <c r="T21" s="277">
        <f>[1]SLDC!IF21</f>
        <v>67.07946336429309</v>
      </c>
      <c r="U21" s="272">
        <f>[1]SLDC!IG21</f>
        <v>36</v>
      </c>
      <c r="V21" s="275">
        <f>[1]SLDC!IH21</f>
        <v>0</v>
      </c>
      <c r="W21" s="275">
        <f>[1]SLDC!II21</f>
        <v>0</v>
      </c>
      <c r="X21" s="275">
        <f>[1]SLDC!IJ21</f>
        <v>36</v>
      </c>
      <c r="Y21" s="275">
        <f>[1]SLDC!IK21</f>
        <v>34.884</v>
      </c>
      <c r="Z21" s="276">
        <f>[1]SLDC!IL21</f>
        <v>36</v>
      </c>
    </row>
    <row r="22" spans="1:26" x14ac:dyDescent="0.25">
      <c r="A22" s="37"/>
      <c r="B22" s="38">
        <v>16</v>
      </c>
      <c r="C22" s="278">
        <f>[1]SLDC!HM22</f>
        <v>16.3</v>
      </c>
      <c r="D22" s="279">
        <f>[1]SLDC!HN22</f>
        <v>0</v>
      </c>
      <c r="E22" s="279">
        <f>[1]SLDC!HO22</f>
        <v>0</v>
      </c>
      <c r="F22" s="280">
        <f>[1]SLDC!HP22</f>
        <v>0</v>
      </c>
      <c r="G22" s="280">
        <f>[1]SLDC!HQ22</f>
        <v>16.3</v>
      </c>
      <c r="H22" s="278">
        <f>[1]SLDC!HR22</f>
        <v>75</v>
      </c>
      <c r="I22" s="279">
        <f>[1]SLDC!HS22</f>
        <v>51.599587203302377</v>
      </c>
      <c r="J22" s="279">
        <f>[1]SLDC!HT22</f>
        <v>0</v>
      </c>
      <c r="K22" s="279">
        <f>[1]SLDC!HU22</f>
        <v>15.479876160990713</v>
      </c>
      <c r="L22" s="279">
        <f>[1]SLDC!HX22</f>
        <v>0</v>
      </c>
      <c r="M22" s="279">
        <f>[1]SLDC!HY22</f>
        <v>0</v>
      </c>
      <c r="N22" s="279">
        <f>[1]SLDC!HZ22</f>
        <v>0</v>
      </c>
      <c r="O22" s="279">
        <f>[1]SLDC!IA22</f>
        <v>0</v>
      </c>
      <c r="P22" s="279">
        <f>[1]SLDC!IB22</f>
        <v>0</v>
      </c>
      <c r="Q22" s="280">
        <f>[1]SLDC!IC22</f>
        <v>0</v>
      </c>
      <c r="R22" s="280">
        <f>[1]SLDC!ID22</f>
        <v>0</v>
      </c>
      <c r="S22" s="280">
        <f>[1]SLDC!IE22</f>
        <v>0</v>
      </c>
      <c r="T22" s="283">
        <f>[1]SLDC!IF22</f>
        <v>67.07946336429309</v>
      </c>
      <c r="U22" s="278">
        <f>[1]SLDC!IG22</f>
        <v>36</v>
      </c>
      <c r="V22" s="281">
        <f>[1]SLDC!IH22</f>
        <v>0</v>
      </c>
      <c r="W22" s="281">
        <f>[1]SLDC!II22</f>
        <v>0</v>
      </c>
      <c r="X22" s="281">
        <f>[1]SLDC!IJ22</f>
        <v>36</v>
      </c>
      <c r="Y22" s="281">
        <f>[1]SLDC!IK22</f>
        <v>34.884</v>
      </c>
      <c r="Z22" s="282">
        <f>[1]SLDC!IL22</f>
        <v>36</v>
      </c>
    </row>
    <row r="23" spans="1:26" x14ac:dyDescent="0.25">
      <c r="A23" s="45" t="s">
        <v>22</v>
      </c>
      <c r="B23" s="26">
        <v>17</v>
      </c>
      <c r="C23" s="272">
        <f>[1]SLDC!HM23</f>
        <v>16.3</v>
      </c>
      <c r="D23" s="273">
        <f>[1]SLDC!HN23</f>
        <v>0</v>
      </c>
      <c r="E23" s="273">
        <f>[1]SLDC!HO23</f>
        <v>0</v>
      </c>
      <c r="F23" s="274">
        <f>[1]SLDC!HP23</f>
        <v>0</v>
      </c>
      <c r="G23" s="274">
        <f>[1]SLDC!HQ23</f>
        <v>16.3</v>
      </c>
      <c r="H23" s="272">
        <f>[1]SLDC!HR23</f>
        <v>75</v>
      </c>
      <c r="I23" s="273">
        <f>[1]SLDC!HS23</f>
        <v>51.599587203302377</v>
      </c>
      <c r="J23" s="273">
        <f>[1]SLDC!HT23</f>
        <v>0</v>
      </c>
      <c r="K23" s="273">
        <f>[1]SLDC!HU23</f>
        <v>15.479876160990713</v>
      </c>
      <c r="L23" s="273">
        <f>[1]SLDC!HX23</f>
        <v>0</v>
      </c>
      <c r="M23" s="273">
        <f>[1]SLDC!HY23</f>
        <v>0</v>
      </c>
      <c r="N23" s="273">
        <f>[1]SLDC!HZ23</f>
        <v>0</v>
      </c>
      <c r="O23" s="273">
        <f>[1]SLDC!IA23</f>
        <v>0</v>
      </c>
      <c r="P23" s="273">
        <f>[1]SLDC!IB23</f>
        <v>0</v>
      </c>
      <c r="Q23" s="274">
        <f>[1]SLDC!IC23</f>
        <v>0</v>
      </c>
      <c r="R23" s="274">
        <f>[1]SLDC!ID23</f>
        <v>0</v>
      </c>
      <c r="S23" s="274">
        <f>[1]SLDC!IE23</f>
        <v>0</v>
      </c>
      <c r="T23" s="277">
        <f>[1]SLDC!IF23</f>
        <v>67.07946336429309</v>
      </c>
      <c r="U23" s="272">
        <f>[1]SLDC!IG23</f>
        <v>36</v>
      </c>
      <c r="V23" s="275">
        <f>[1]SLDC!IH23</f>
        <v>0</v>
      </c>
      <c r="W23" s="275">
        <f>[1]SLDC!II23</f>
        <v>0</v>
      </c>
      <c r="X23" s="275">
        <f>[1]SLDC!IJ23</f>
        <v>36</v>
      </c>
      <c r="Y23" s="275">
        <f>[1]SLDC!IK23</f>
        <v>34.884</v>
      </c>
      <c r="Z23" s="276">
        <f>[1]SLDC!IL23</f>
        <v>36</v>
      </c>
    </row>
    <row r="24" spans="1:26" x14ac:dyDescent="0.25">
      <c r="A24" s="25"/>
      <c r="B24" s="26">
        <v>18</v>
      </c>
      <c r="C24" s="272">
        <f>[1]SLDC!HM24</f>
        <v>16.3</v>
      </c>
      <c r="D24" s="273">
        <f>[1]SLDC!HN24</f>
        <v>0</v>
      </c>
      <c r="E24" s="273">
        <f>[1]SLDC!HO24</f>
        <v>0</v>
      </c>
      <c r="F24" s="274">
        <f>[1]SLDC!HP24</f>
        <v>0</v>
      </c>
      <c r="G24" s="274">
        <f>[1]SLDC!HQ24</f>
        <v>16.3</v>
      </c>
      <c r="H24" s="272">
        <f>[1]SLDC!HR24</f>
        <v>75</v>
      </c>
      <c r="I24" s="273">
        <f>[1]SLDC!HS24</f>
        <v>51.599587203302377</v>
      </c>
      <c r="J24" s="273">
        <f>[1]SLDC!HT24</f>
        <v>0</v>
      </c>
      <c r="K24" s="273">
        <f>[1]SLDC!HU24</f>
        <v>15.479876160990713</v>
      </c>
      <c r="L24" s="273">
        <f>[1]SLDC!HX24</f>
        <v>0</v>
      </c>
      <c r="M24" s="273">
        <f>[1]SLDC!HY24</f>
        <v>0</v>
      </c>
      <c r="N24" s="273">
        <f>[1]SLDC!HZ24</f>
        <v>0</v>
      </c>
      <c r="O24" s="273">
        <f>[1]SLDC!IA24</f>
        <v>0</v>
      </c>
      <c r="P24" s="273">
        <f>[1]SLDC!IB24</f>
        <v>0</v>
      </c>
      <c r="Q24" s="274">
        <f>[1]SLDC!IC24</f>
        <v>0</v>
      </c>
      <c r="R24" s="274">
        <f>[1]SLDC!ID24</f>
        <v>0</v>
      </c>
      <c r="S24" s="274">
        <f>[1]SLDC!IE24</f>
        <v>0</v>
      </c>
      <c r="T24" s="277">
        <f>[1]SLDC!IF24</f>
        <v>67.07946336429309</v>
      </c>
      <c r="U24" s="272">
        <f>[1]SLDC!IG24</f>
        <v>36</v>
      </c>
      <c r="V24" s="275">
        <f>[1]SLDC!IH24</f>
        <v>0</v>
      </c>
      <c r="W24" s="275">
        <f>[1]SLDC!II24</f>
        <v>0</v>
      </c>
      <c r="X24" s="275">
        <f>[1]SLDC!IJ24</f>
        <v>36</v>
      </c>
      <c r="Y24" s="275">
        <f>[1]SLDC!IK24</f>
        <v>34.884</v>
      </c>
      <c r="Z24" s="276">
        <f>[1]SLDC!IL24</f>
        <v>36</v>
      </c>
    </row>
    <row r="25" spans="1:26" x14ac:dyDescent="0.25">
      <c r="A25" s="25"/>
      <c r="B25" s="26">
        <v>19</v>
      </c>
      <c r="C25" s="272">
        <f>[1]SLDC!HM25</f>
        <v>16.3</v>
      </c>
      <c r="D25" s="273">
        <f>[1]SLDC!HN25</f>
        <v>0</v>
      </c>
      <c r="E25" s="273">
        <f>[1]SLDC!HO25</f>
        <v>0</v>
      </c>
      <c r="F25" s="274">
        <f>[1]SLDC!HP25</f>
        <v>0</v>
      </c>
      <c r="G25" s="274">
        <f>[1]SLDC!HQ25</f>
        <v>16.3</v>
      </c>
      <c r="H25" s="272">
        <f>[1]SLDC!HR25</f>
        <v>75</v>
      </c>
      <c r="I25" s="273">
        <f>[1]SLDC!HS25</f>
        <v>51.599587203302377</v>
      </c>
      <c r="J25" s="273">
        <f>[1]SLDC!HT25</f>
        <v>0</v>
      </c>
      <c r="K25" s="273">
        <f>[1]SLDC!HU25</f>
        <v>15.479876160990713</v>
      </c>
      <c r="L25" s="273">
        <f>[1]SLDC!HX25</f>
        <v>0</v>
      </c>
      <c r="M25" s="273">
        <f>[1]SLDC!HY25</f>
        <v>0</v>
      </c>
      <c r="N25" s="273">
        <f>[1]SLDC!HZ25</f>
        <v>0</v>
      </c>
      <c r="O25" s="273">
        <f>[1]SLDC!IA25</f>
        <v>0</v>
      </c>
      <c r="P25" s="273">
        <f>[1]SLDC!IB25</f>
        <v>0</v>
      </c>
      <c r="Q25" s="274">
        <f>[1]SLDC!IC25</f>
        <v>0</v>
      </c>
      <c r="R25" s="274">
        <f>[1]SLDC!ID25</f>
        <v>0</v>
      </c>
      <c r="S25" s="274">
        <f>[1]SLDC!IE25</f>
        <v>0</v>
      </c>
      <c r="T25" s="277">
        <f>[1]SLDC!IF25</f>
        <v>67.07946336429309</v>
      </c>
      <c r="U25" s="272">
        <f>[1]SLDC!IG25</f>
        <v>36</v>
      </c>
      <c r="V25" s="275">
        <f>[1]SLDC!IH25</f>
        <v>0</v>
      </c>
      <c r="W25" s="275">
        <f>[1]SLDC!II25</f>
        <v>0</v>
      </c>
      <c r="X25" s="275">
        <f>[1]SLDC!IJ25</f>
        <v>36</v>
      </c>
      <c r="Y25" s="275">
        <f>[1]SLDC!IK25</f>
        <v>34.884</v>
      </c>
      <c r="Z25" s="276">
        <f>[1]SLDC!IL25</f>
        <v>36</v>
      </c>
    </row>
    <row r="26" spans="1:26" x14ac:dyDescent="0.25">
      <c r="A26" s="25"/>
      <c r="B26" s="26">
        <v>20</v>
      </c>
      <c r="C26" s="272">
        <f>[1]SLDC!HM26</f>
        <v>16.3</v>
      </c>
      <c r="D26" s="273">
        <f>[1]SLDC!HN26</f>
        <v>0</v>
      </c>
      <c r="E26" s="273">
        <f>[1]SLDC!HO26</f>
        <v>0</v>
      </c>
      <c r="F26" s="274">
        <f>[1]SLDC!HP26</f>
        <v>0</v>
      </c>
      <c r="G26" s="274">
        <f>[1]SLDC!HQ26</f>
        <v>16.3</v>
      </c>
      <c r="H26" s="272">
        <f>[1]SLDC!HR26</f>
        <v>75</v>
      </c>
      <c r="I26" s="273">
        <f>[1]SLDC!HS26</f>
        <v>51.599587203302377</v>
      </c>
      <c r="J26" s="273">
        <f>[1]SLDC!HT26</f>
        <v>0</v>
      </c>
      <c r="K26" s="273">
        <f>[1]SLDC!HU26</f>
        <v>15.479876160990713</v>
      </c>
      <c r="L26" s="273">
        <f>[1]SLDC!HX26</f>
        <v>0</v>
      </c>
      <c r="M26" s="273">
        <f>[1]SLDC!HY26</f>
        <v>0</v>
      </c>
      <c r="N26" s="273">
        <f>[1]SLDC!HZ26</f>
        <v>0</v>
      </c>
      <c r="O26" s="273">
        <f>[1]SLDC!IA26</f>
        <v>0</v>
      </c>
      <c r="P26" s="273">
        <f>[1]SLDC!IB26</f>
        <v>0</v>
      </c>
      <c r="Q26" s="274">
        <f>[1]SLDC!IC26</f>
        <v>0</v>
      </c>
      <c r="R26" s="274">
        <f>[1]SLDC!ID26</f>
        <v>0</v>
      </c>
      <c r="S26" s="274">
        <f>[1]SLDC!IE26</f>
        <v>0</v>
      </c>
      <c r="T26" s="277">
        <f>[1]SLDC!IF26</f>
        <v>67.07946336429309</v>
      </c>
      <c r="U26" s="272">
        <f>[1]SLDC!IG26</f>
        <v>36</v>
      </c>
      <c r="V26" s="275">
        <f>[1]SLDC!IH26</f>
        <v>0</v>
      </c>
      <c r="W26" s="275">
        <f>[1]SLDC!II26</f>
        <v>0</v>
      </c>
      <c r="X26" s="275">
        <f>[1]SLDC!IJ26</f>
        <v>36</v>
      </c>
      <c r="Y26" s="275">
        <f>[1]SLDC!IK26</f>
        <v>34.884</v>
      </c>
      <c r="Z26" s="276">
        <f>[1]SLDC!IL26</f>
        <v>36</v>
      </c>
    </row>
    <row r="27" spans="1:26" x14ac:dyDescent="0.25">
      <c r="A27" s="28" t="s">
        <v>23</v>
      </c>
      <c r="B27" s="29">
        <v>21</v>
      </c>
      <c r="C27" s="266">
        <f>[1]SLDC!HM27</f>
        <v>16.3</v>
      </c>
      <c r="D27" s="267">
        <f>[1]SLDC!HN27</f>
        <v>0</v>
      </c>
      <c r="E27" s="267">
        <f>[1]SLDC!HO27</f>
        <v>0</v>
      </c>
      <c r="F27" s="268">
        <f>[1]SLDC!HP27</f>
        <v>0</v>
      </c>
      <c r="G27" s="268">
        <f>[1]SLDC!HQ27</f>
        <v>16.3</v>
      </c>
      <c r="H27" s="266">
        <f>[1]SLDC!HR27</f>
        <v>75</v>
      </c>
      <c r="I27" s="267">
        <f>[1]SLDC!HS27</f>
        <v>51.599587203302377</v>
      </c>
      <c r="J27" s="267">
        <f>[1]SLDC!HT27</f>
        <v>0</v>
      </c>
      <c r="K27" s="267">
        <f>[1]SLDC!HU27</f>
        <v>15.479876160990713</v>
      </c>
      <c r="L27" s="267">
        <f>[1]SLDC!HX27</f>
        <v>0</v>
      </c>
      <c r="M27" s="267">
        <f>[1]SLDC!HY27</f>
        <v>0</v>
      </c>
      <c r="N27" s="267">
        <f>[1]SLDC!HZ27</f>
        <v>0</v>
      </c>
      <c r="O27" s="267">
        <f>[1]SLDC!IA27</f>
        <v>0</v>
      </c>
      <c r="P27" s="267">
        <f>[1]SLDC!IB27</f>
        <v>0</v>
      </c>
      <c r="Q27" s="268">
        <f>[1]SLDC!IC27</f>
        <v>0</v>
      </c>
      <c r="R27" s="268">
        <f>[1]SLDC!ID27</f>
        <v>0</v>
      </c>
      <c r="S27" s="268">
        <f>[1]SLDC!IE27</f>
        <v>0</v>
      </c>
      <c r="T27" s="271">
        <f>[1]SLDC!IF27</f>
        <v>67.07946336429309</v>
      </c>
      <c r="U27" s="266">
        <f>[1]SLDC!IG27</f>
        <v>36</v>
      </c>
      <c r="V27" s="269">
        <f>[1]SLDC!IH27</f>
        <v>0</v>
      </c>
      <c r="W27" s="269">
        <f>[1]SLDC!II27</f>
        <v>0</v>
      </c>
      <c r="X27" s="269">
        <f>[1]SLDC!IJ27</f>
        <v>36</v>
      </c>
      <c r="Y27" s="269">
        <f>[1]SLDC!IK27</f>
        <v>34.884</v>
      </c>
      <c r="Z27" s="270">
        <f>[1]SLDC!IL27</f>
        <v>36</v>
      </c>
    </row>
    <row r="28" spans="1:26" x14ac:dyDescent="0.25">
      <c r="A28" s="25"/>
      <c r="B28" s="26">
        <v>22</v>
      </c>
      <c r="C28" s="272">
        <f>[1]SLDC!HM28</f>
        <v>16.3</v>
      </c>
      <c r="D28" s="273">
        <f>[1]SLDC!HN28</f>
        <v>0</v>
      </c>
      <c r="E28" s="273">
        <f>[1]SLDC!HO28</f>
        <v>0</v>
      </c>
      <c r="F28" s="274">
        <f>[1]SLDC!HP28</f>
        <v>0</v>
      </c>
      <c r="G28" s="274">
        <f>[1]SLDC!HQ28</f>
        <v>16.3</v>
      </c>
      <c r="H28" s="272">
        <f>[1]SLDC!HR28</f>
        <v>75</v>
      </c>
      <c r="I28" s="273">
        <f>[1]SLDC!HS28</f>
        <v>51.599587203302377</v>
      </c>
      <c r="J28" s="273">
        <f>[1]SLDC!HT28</f>
        <v>0</v>
      </c>
      <c r="K28" s="273">
        <f>[1]SLDC!HU28</f>
        <v>15.479876160990713</v>
      </c>
      <c r="L28" s="273">
        <f>[1]SLDC!HX28</f>
        <v>0</v>
      </c>
      <c r="M28" s="273">
        <f>[1]SLDC!HY28</f>
        <v>0</v>
      </c>
      <c r="N28" s="273">
        <f>[1]SLDC!HZ28</f>
        <v>0</v>
      </c>
      <c r="O28" s="273">
        <f>[1]SLDC!IA28</f>
        <v>0</v>
      </c>
      <c r="P28" s="273">
        <f>[1]SLDC!IB28</f>
        <v>0</v>
      </c>
      <c r="Q28" s="274">
        <f>[1]SLDC!IC28</f>
        <v>0</v>
      </c>
      <c r="R28" s="274">
        <f>[1]SLDC!ID28</f>
        <v>0</v>
      </c>
      <c r="S28" s="274">
        <f>[1]SLDC!IE28</f>
        <v>0</v>
      </c>
      <c r="T28" s="277">
        <f>[1]SLDC!IF28</f>
        <v>67.07946336429309</v>
      </c>
      <c r="U28" s="272">
        <f>[1]SLDC!IG28</f>
        <v>36</v>
      </c>
      <c r="V28" s="275">
        <f>[1]SLDC!IH28</f>
        <v>0</v>
      </c>
      <c r="W28" s="275">
        <f>[1]SLDC!II28</f>
        <v>0</v>
      </c>
      <c r="X28" s="275">
        <f>[1]SLDC!IJ28</f>
        <v>36</v>
      </c>
      <c r="Y28" s="275">
        <f>[1]SLDC!IK28</f>
        <v>34.884</v>
      </c>
      <c r="Z28" s="276">
        <f>[1]SLDC!IL28</f>
        <v>36</v>
      </c>
    </row>
    <row r="29" spans="1:26" x14ac:dyDescent="0.25">
      <c r="A29" s="25"/>
      <c r="B29" s="26">
        <v>23</v>
      </c>
      <c r="C29" s="272">
        <f>[1]SLDC!HM29</f>
        <v>16.3</v>
      </c>
      <c r="D29" s="273">
        <f>[1]SLDC!HN29</f>
        <v>0</v>
      </c>
      <c r="E29" s="273">
        <f>[1]SLDC!HO29</f>
        <v>0</v>
      </c>
      <c r="F29" s="274">
        <f>[1]SLDC!HP29</f>
        <v>0</v>
      </c>
      <c r="G29" s="274">
        <f>[1]SLDC!HQ29</f>
        <v>16.3</v>
      </c>
      <c r="H29" s="272">
        <f>[1]SLDC!HR29</f>
        <v>75</v>
      </c>
      <c r="I29" s="273">
        <f>[1]SLDC!HS29</f>
        <v>51.599587203302377</v>
      </c>
      <c r="J29" s="273">
        <f>[1]SLDC!HT29</f>
        <v>0</v>
      </c>
      <c r="K29" s="273">
        <f>[1]SLDC!HU29</f>
        <v>15.479876160990713</v>
      </c>
      <c r="L29" s="273">
        <f>[1]SLDC!HX29</f>
        <v>0</v>
      </c>
      <c r="M29" s="273">
        <f>[1]SLDC!HY29</f>
        <v>0</v>
      </c>
      <c r="N29" s="273">
        <f>[1]SLDC!HZ29</f>
        <v>0</v>
      </c>
      <c r="O29" s="273">
        <f>[1]SLDC!IA29</f>
        <v>0</v>
      </c>
      <c r="P29" s="273">
        <f>[1]SLDC!IB29</f>
        <v>0</v>
      </c>
      <c r="Q29" s="274">
        <f>[1]SLDC!IC29</f>
        <v>0</v>
      </c>
      <c r="R29" s="274">
        <f>[1]SLDC!ID29</f>
        <v>0</v>
      </c>
      <c r="S29" s="274">
        <f>[1]SLDC!IE29</f>
        <v>0</v>
      </c>
      <c r="T29" s="277">
        <f>[1]SLDC!IF29</f>
        <v>67.07946336429309</v>
      </c>
      <c r="U29" s="272">
        <f>[1]SLDC!IG29</f>
        <v>36</v>
      </c>
      <c r="V29" s="275">
        <f>[1]SLDC!IH29</f>
        <v>0</v>
      </c>
      <c r="W29" s="275">
        <f>[1]SLDC!II29</f>
        <v>0</v>
      </c>
      <c r="X29" s="275">
        <f>[1]SLDC!IJ29</f>
        <v>36</v>
      </c>
      <c r="Y29" s="275">
        <f>[1]SLDC!IK29</f>
        <v>34.884</v>
      </c>
      <c r="Z29" s="276">
        <f>[1]SLDC!IL29</f>
        <v>36</v>
      </c>
    </row>
    <row r="30" spans="1:26" x14ac:dyDescent="0.25">
      <c r="A30" s="37"/>
      <c r="B30" s="38">
        <v>24</v>
      </c>
      <c r="C30" s="278">
        <f>[1]SLDC!HM30</f>
        <v>16.3</v>
      </c>
      <c r="D30" s="279">
        <f>[1]SLDC!HN30</f>
        <v>0</v>
      </c>
      <c r="E30" s="279">
        <f>[1]SLDC!HO30</f>
        <v>0</v>
      </c>
      <c r="F30" s="280">
        <f>[1]SLDC!HP30</f>
        <v>0</v>
      </c>
      <c r="G30" s="280">
        <f>[1]SLDC!HQ30</f>
        <v>16.3</v>
      </c>
      <c r="H30" s="278">
        <f>[1]SLDC!HR30</f>
        <v>75</v>
      </c>
      <c r="I30" s="279">
        <f>[1]SLDC!HS30</f>
        <v>51.599587203302377</v>
      </c>
      <c r="J30" s="279">
        <f>[1]SLDC!HT30</f>
        <v>0</v>
      </c>
      <c r="K30" s="279">
        <f>[1]SLDC!HU30</f>
        <v>15.479876160990713</v>
      </c>
      <c r="L30" s="279">
        <f>[1]SLDC!HX30</f>
        <v>0</v>
      </c>
      <c r="M30" s="279">
        <f>[1]SLDC!HY30</f>
        <v>0</v>
      </c>
      <c r="N30" s="279">
        <f>[1]SLDC!HZ30</f>
        <v>0</v>
      </c>
      <c r="O30" s="279">
        <f>[1]SLDC!IA30</f>
        <v>0</v>
      </c>
      <c r="P30" s="279">
        <f>[1]SLDC!IB30</f>
        <v>0</v>
      </c>
      <c r="Q30" s="280">
        <f>[1]SLDC!IC30</f>
        <v>0</v>
      </c>
      <c r="R30" s="280">
        <f>[1]SLDC!ID30</f>
        <v>0</v>
      </c>
      <c r="S30" s="280">
        <f>[1]SLDC!IE30</f>
        <v>0</v>
      </c>
      <c r="T30" s="283">
        <f>[1]SLDC!IF30</f>
        <v>67.07946336429309</v>
      </c>
      <c r="U30" s="278">
        <f>[1]SLDC!IG30</f>
        <v>36</v>
      </c>
      <c r="V30" s="281">
        <f>[1]SLDC!IH30</f>
        <v>0</v>
      </c>
      <c r="W30" s="281">
        <f>[1]SLDC!II30</f>
        <v>0</v>
      </c>
      <c r="X30" s="281">
        <f>[1]SLDC!IJ30</f>
        <v>36</v>
      </c>
      <c r="Y30" s="281">
        <f>[1]SLDC!IK30</f>
        <v>34.884</v>
      </c>
      <c r="Z30" s="282">
        <f>[1]SLDC!IL30</f>
        <v>36</v>
      </c>
    </row>
    <row r="31" spans="1:26" x14ac:dyDescent="0.25">
      <c r="A31" s="45" t="s">
        <v>24</v>
      </c>
      <c r="B31" s="26">
        <v>25</v>
      </c>
      <c r="C31" s="266">
        <f>[1]SLDC!HM31</f>
        <v>16.3</v>
      </c>
      <c r="D31" s="267">
        <f>[1]SLDC!HN31</f>
        <v>0</v>
      </c>
      <c r="E31" s="267">
        <f>[1]SLDC!HO31</f>
        <v>0</v>
      </c>
      <c r="F31" s="268">
        <f>[1]SLDC!HP31</f>
        <v>0</v>
      </c>
      <c r="G31" s="268">
        <f>[1]SLDC!HQ31</f>
        <v>16.3</v>
      </c>
      <c r="H31" s="266">
        <f>[1]SLDC!HR31</f>
        <v>75</v>
      </c>
      <c r="I31" s="267">
        <f>[1]SLDC!HS31</f>
        <v>51.599587203302377</v>
      </c>
      <c r="J31" s="267">
        <f>[1]SLDC!HT31</f>
        <v>0</v>
      </c>
      <c r="K31" s="267">
        <f>[1]SLDC!HU31</f>
        <v>15.479876160990713</v>
      </c>
      <c r="L31" s="267">
        <f>[1]SLDC!HX31</f>
        <v>0</v>
      </c>
      <c r="M31" s="267">
        <f>[1]SLDC!HY31</f>
        <v>0</v>
      </c>
      <c r="N31" s="267">
        <f>[1]SLDC!HZ31</f>
        <v>0</v>
      </c>
      <c r="O31" s="267">
        <f>[1]SLDC!IA31</f>
        <v>0</v>
      </c>
      <c r="P31" s="267">
        <f>[1]SLDC!IB31</f>
        <v>0</v>
      </c>
      <c r="Q31" s="268">
        <f>[1]SLDC!IC31</f>
        <v>0</v>
      </c>
      <c r="R31" s="268">
        <f>[1]SLDC!ID31</f>
        <v>0</v>
      </c>
      <c r="S31" s="268">
        <f>[1]SLDC!IE31</f>
        <v>0</v>
      </c>
      <c r="T31" s="271">
        <f>[1]SLDC!IF31</f>
        <v>67.07946336429309</v>
      </c>
      <c r="U31" s="266">
        <f>[1]SLDC!IG31</f>
        <v>36</v>
      </c>
      <c r="V31" s="269">
        <f>[1]SLDC!IH31</f>
        <v>0</v>
      </c>
      <c r="W31" s="269">
        <f>[1]SLDC!II31</f>
        <v>0</v>
      </c>
      <c r="X31" s="269">
        <f>[1]SLDC!IJ31</f>
        <v>36</v>
      </c>
      <c r="Y31" s="269">
        <f>[1]SLDC!IK31</f>
        <v>34.884</v>
      </c>
      <c r="Z31" s="270">
        <f>[1]SLDC!IL31</f>
        <v>36</v>
      </c>
    </row>
    <row r="32" spans="1:26" x14ac:dyDescent="0.25">
      <c r="A32" s="25"/>
      <c r="B32" s="26">
        <v>26</v>
      </c>
      <c r="C32" s="272">
        <f>[1]SLDC!HM32</f>
        <v>16.3</v>
      </c>
      <c r="D32" s="273">
        <f>[1]SLDC!HN32</f>
        <v>0</v>
      </c>
      <c r="E32" s="273">
        <f>[1]SLDC!HO32</f>
        <v>0</v>
      </c>
      <c r="F32" s="274">
        <f>[1]SLDC!HP32</f>
        <v>0</v>
      </c>
      <c r="G32" s="274">
        <f>[1]SLDC!HQ32</f>
        <v>16.3</v>
      </c>
      <c r="H32" s="272">
        <f>[1]SLDC!HR32</f>
        <v>75</v>
      </c>
      <c r="I32" s="273">
        <f>[1]SLDC!HS32</f>
        <v>51.599587203302377</v>
      </c>
      <c r="J32" s="273">
        <f>[1]SLDC!HT32</f>
        <v>0</v>
      </c>
      <c r="K32" s="273">
        <f>[1]SLDC!HU32</f>
        <v>15.479876160990713</v>
      </c>
      <c r="L32" s="273">
        <f>[1]SLDC!HX32</f>
        <v>0</v>
      </c>
      <c r="M32" s="273">
        <f>[1]SLDC!HY32</f>
        <v>0</v>
      </c>
      <c r="N32" s="273">
        <f>[1]SLDC!HZ32</f>
        <v>0</v>
      </c>
      <c r="O32" s="273">
        <f>[1]SLDC!IA32</f>
        <v>0</v>
      </c>
      <c r="P32" s="273">
        <f>[1]SLDC!IB32</f>
        <v>0</v>
      </c>
      <c r="Q32" s="274">
        <f>[1]SLDC!IC32</f>
        <v>0</v>
      </c>
      <c r="R32" s="274">
        <f>[1]SLDC!ID32</f>
        <v>0</v>
      </c>
      <c r="S32" s="274">
        <f>[1]SLDC!IE32</f>
        <v>0</v>
      </c>
      <c r="T32" s="277">
        <f>[1]SLDC!IF32</f>
        <v>67.07946336429309</v>
      </c>
      <c r="U32" s="272">
        <f>[1]SLDC!IG32</f>
        <v>36</v>
      </c>
      <c r="V32" s="275">
        <f>[1]SLDC!IH32</f>
        <v>0</v>
      </c>
      <c r="W32" s="275">
        <f>[1]SLDC!II32</f>
        <v>0</v>
      </c>
      <c r="X32" s="275">
        <f>[1]SLDC!IJ32</f>
        <v>36</v>
      </c>
      <c r="Y32" s="275">
        <f>[1]SLDC!IK32</f>
        <v>34.884</v>
      </c>
      <c r="Z32" s="276">
        <f>[1]SLDC!IL32</f>
        <v>36</v>
      </c>
    </row>
    <row r="33" spans="1:26" x14ac:dyDescent="0.25">
      <c r="A33" s="25"/>
      <c r="B33" s="26">
        <v>27</v>
      </c>
      <c r="C33" s="272">
        <f>[1]SLDC!HM33</f>
        <v>16.3</v>
      </c>
      <c r="D33" s="273">
        <f>[1]SLDC!HN33</f>
        <v>0</v>
      </c>
      <c r="E33" s="273">
        <f>[1]SLDC!HO33</f>
        <v>0</v>
      </c>
      <c r="F33" s="274">
        <f>[1]SLDC!HP33</f>
        <v>0</v>
      </c>
      <c r="G33" s="274">
        <f>[1]SLDC!HQ33</f>
        <v>16.3</v>
      </c>
      <c r="H33" s="272">
        <f>[1]SLDC!HR33</f>
        <v>75</v>
      </c>
      <c r="I33" s="273">
        <f>[1]SLDC!HS33</f>
        <v>51.599587203302377</v>
      </c>
      <c r="J33" s="273">
        <f>[1]SLDC!HT33</f>
        <v>0</v>
      </c>
      <c r="K33" s="273">
        <f>[1]SLDC!HU33</f>
        <v>15.479876160990713</v>
      </c>
      <c r="L33" s="273">
        <f>[1]SLDC!HX33</f>
        <v>0</v>
      </c>
      <c r="M33" s="273">
        <f>[1]SLDC!HY33</f>
        <v>0</v>
      </c>
      <c r="N33" s="273">
        <f>[1]SLDC!HZ33</f>
        <v>0</v>
      </c>
      <c r="O33" s="273">
        <f>[1]SLDC!IA33</f>
        <v>0</v>
      </c>
      <c r="P33" s="273">
        <f>[1]SLDC!IB33</f>
        <v>0</v>
      </c>
      <c r="Q33" s="274">
        <f>[1]SLDC!IC33</f>
        <v>0</v>
      </c>
      <c r="R33" s="274">
        <f>[1]SLDC!ID33</f>
        <v>0</v>
      </c>
      <c r="S33" s="274">
        <f>[1]SLDC!IE33</f>
        <v>0</v>
      </c>
      <c r="T33" s="277">
        <f>[1]SLDC!IF33</f>
        <v>67.07946336429309</v>
      </c>
      <c r="U33" s="272">
        <f>[1]SLDC!IG33</f>
        <v>36</v>
      </c>
      <c r="V33" s="275">
        <f>[1]SLDC!IH33</f>
        <v>0</v>
      </c>
      <c r="W33" s="275">
        <f>[1]SLDC!II33</f>
        <v>0</v>
      </c>
      <c r="X33" s="275">
        <f>[1]SLDC!IJ33</f>
        <v>36</v>
      </c>
      <c r="Y33" s="275">
        <f>[1]SLDC!IK33</f>
        <v>34.884</v>
      </c>
      <c r="Z33" s="276">
        <f>[1]SLDC!IL33</f>
        <v>36</v>
      </c>
    </row>
    <row r="34" spans="1:26" x14ac:dyDescent="0.25">
      <c r="A34" s="25"/>
      <c r="B34" s="26">
        <v>28</v>
      </c>
      <c r="C34" s="272">
        <f>[1]SLDC!HM34</f>
        <v>16.3</v>
      </c>
      <c r="D34" s="273">
        <f>[1]SLDC!HN34</f>
        <v>0</v>
      </c>
      <c r="E34" s="273">
        <f>[1]SLDC!HO34</f>
        <v>0</v>
      </c>
      <c r="F34" s="274">
        <f>[1]SLDC!HP34</f>
        <v>0</v>
      </c>
      <c r="G34" s="274">
        <f>[1]SLDC!HQ34</f>
        <v>16.3</v>
      </c>
      <c r="H34" s="272">
        <f>[1]SLDC!HR34</f>
        <v>75</v>
      </c>
      <c r="I34" s="273">
        <f>[1]SLDC!HS34</f>
        <v>51.599587203302377</v>
      </c>
      <c r="J34" s="273">
        <f>[1]SLDC!HT34</f>
        <v>0</v>
      </c>
      <c r="K34" s="273">
        <f>[1]SLDC!HU34</f>
        <v>15.479876160990713</v>
      </c>
      <c r="L34" s="273">
        <f>[1]SLDC!HX34</f>
        <v>0</v>
      </c>
      <c r="M34" s="273">
        <f>[1]SLDC!HY34</f>
        <v>0</v>
      </c>
      <c r="N34" s="273">
        <f>[1]SLDC!HZ34</f>
        <v>0</v>
      </c>
      <c r="O34" s="273">
        <f>[1]SLDC!IA34</f>
        <v>0</v>
      </c>
      <c r="P34" s="273">
        <f>[1]SLDC!IB34</f>
        <v>0</v>
      </c>
      <c r="Q34" s="274">
        <f>[1]SLDC!IC34</f>
        <v>0</v>
      </c>
      <c r="R34" s="274">
        <f>[1]SLDC!ID34</f>
        <v>0</v>
      </c>
      <c r="S34" s="274">
        <f>[1]SLDC!IE34</f>
        <v>0</v>
      </c>
      <c r="T34" s="277">
        <f>[1]SLDC!IF34</f>
        <v>67.07946336429309</v>
      </c>
      <c r="U34" s="272">
        <f>[1]SLDC!IG34</f>
        <v>36</v>
      </c>
      <c r="V34" s="275">
        <f>[1]SLDC!IH34</f>
        <v>0</v>
      </c>
      <c r="W34" s="275">
        <f>[1]SLDC!II34</f>
        <v>0</v>
      </c>
      <c r="X34" s="275">
        <f>[1]SLDC!IJ34</f>
        <v>36</v>
      </c>
      <c r="Y34" s="275">
        <f>[1]SLDC!IK34</f>
        <v>34.884</v>
      </c>
      <c r="Z34" s="276">
        <f>[1]SLDC!IL34</f>
        <v>36</v>
      </c>
    </row>
    <row r="35" spans="1:26" x14ac:dyDescent="0.25">
      <c r="A35" s="28" t="s">
        <v>25</v>
      </c>
      <c r="B35" s="29">
        <v>29</v>
      </c>
      <c r="C35" s="266">
        <f>[1]SLDC!HM35</f>
        <v>16.3</v>
      </c>
      <c r="D35" s="267">
        <f>[1]SLDC!HN35</f>
        <v>0</v>
      </c>
      <c r="E35" s="267">
        <f>[1]SLDC!HO35</f>
        <v>0</v>
      </c>
      <c r="F35" s="268">
        <f>[1]SLDC!HP35</f>
        <v>0</v>
      </c>
      <c r="G35" s="268">
        <f>[1]SLDC!HQ35</f>
        <v>16.3</v>
      </c>
      <c r="H35" s="266">
        <f>[1]SLDC!HR35</f>
        <v>75</v>
      </c>
      <c r="I35" s="267">
        <f>[1]SLDC!HS35</f>
        <v>51.599587203302377</v>
      </c>
      <c r="J35" s="267">
        <f>[1]SLDC!HT35</f>
        <v>0</v>
      </c>
      <c r="K35" s="267">
        <f>[1]SLDC!HU35</f>
        <v>16.511867905056761</v>
      </c>
      <c r="L35" s="267">
        <f>[1]SLDC!HX35</f>
        <v>0</v>
      </c>
      <c r="M35" s="267">
        <f>[1]SLDC!HY35</f>
        <v>0</v>
      </c>
      <c r="N35" s="267">
        <f>[1]SLDC!HZ35</f>
        <v>0</v>
      </c>
      <c r="O35" s="267">
        <f>[1]SLDC!IA35</f>
        <v>0</v>
      </c>
      <c r="P35" s="267">
        <f>[1]SLDC!IB35</f>
        <v>0</v>
      </c>
      <c r="Q35" s="268">
        <f>[1]SLDC!IC35</f>
        <v>0</v>
      </c>
      <c r="R35" s="268">
        <f>[1]SLDC!ID35</f>
        <v>0</v>
      </c>
      <c r="S35" s="268">
        <f>[1]SLDC!IE35</f>
        <v>0</v>
      </c>
      <c r="T35" s="271">
        <f>[1]SLDC!IF35</f>
        <v>68.111455108359138</v>
      </c>
      <c r="U35" s="266">
        <f>[1]SLDC!IG35</f>
        <v>36</v>
      </c>
      <c r="V35" s="269">
        <f>[1]SLDC!IH35</f>
        <v>0</v>
      </c>
      <c r="W35" s="269">
        <f>[1]SLDC!II35</f>
        <v>0</v>
      </c>
      <c r="X35" s="269">
        <f>[1]SLDC!IJ35</f>
        <v>36</v>
      </c>
      <c r="Y35" s="269">
        <f>[1]SLDC!IK35</f>
        <v>34.884</v>
      </c>
      <c r="Z35" s="270">
        <f>[1]SLDC!IL35</f>
        <v>36</v>
      </c>
    </row>
    <row r="36" spans="1:26" x14ac:dyDescent="0.25">
      <c r="A36" s="25"/>
      <c r="B36" s="26">
        <v>30</v>
      </c>
      <c r="C36" s="272">
        <f>[1]SLDC!HM36</f>
        <v>16.3</v>
      </c>
      <c r="D36" s="273">
        <f>[1]SLDC!HN36</f>
        <v>0</v>
      </c>
      <c r="E36" s="273">
        <f>[1]SLDC!HO36</f>
        <v>0</v>
      </c>
      <c r="F36" s="274">
        <f>[1]SLDC!HP36</f>
        <v>0</v>
      </c>
      <c r="G36" s="274">
        <f>[1]SLDC!HQ36</f>
        <v>16.3</v>
      </c>
      <c r="H36" s="272">
        <f>[1]SLDC!HR36</f>
        <v>75</v>
      </c>
      <c r="I36" s="273">
        <f>[1]SLDC!HS36</f>
        <v>51.599587203302377</v>
      </c>
      <c r="J36" s="273">
        <f>[1]SLDC!HT36</f>
        <v>0</v>
      </c>
      <c r="K36" s="273">
        <f>[1]SLDC!HU36</f>
        <v>16.511867905056761</v>
      </c>
      <c r="L36" s="273">
        <f>[1]SLDC!HX36</f>
        <v>0</v>
      </c>
      <c r="M36" s="273">
        <f>[1]SLDC!HY36</f>
        <v>0</v>
      </c>
      <c r="N36" s="273">
        <f>[1]SLDC!HZ36</f>
        <v>0</v>
      </c>
      <c r="O36" s="273">
        <f>[1]SLDC!IA36</f>
        <v>0</v>
      </c>
      <c r="P36" s="273">
        <f>[1]SLDC!IB36</f>
        <v>0</v>
      </c>
      <c r="Q36" s="274">
        <f>[1]SLDC!IC36</f>
        <v>0</v>
      </c>
      <c r="R36" s="274">
        <f>[1]SLDC!ID36</f>
        <v>0</v>
      </c>
      <c r="S36" s="274">
        <f>[1]SLDC!IE36</f>
        <v>0</v>
      </c>
      <c r="T36" s="277">
        <f>[1]SLDC!IF36</f>
        <v>68.111455108359138</v>
      </c>
      <c r="U36" s="272">
        <f>[1]SLDC!IG36</f>
        <v>36</v>
      </c>
      <c r="V36" s="275">
        <f>[1]SLDC!IH36</f>
        <v>0</v>
      </c>
      <c r="W36" s="275">
        <f>[1]SLDC!II36</f>
        <v>0</v>
      </c>
      <c r="X36" s="275">
        <f>[1]SLDC!IJ36</f>
        <v>36</v>
      </c>
      <c r="Y36" s="275">
        <f>[1]SLDC!IK36</f>
        <v>34.884</v>
      </c>
      <c r="Z36" s="276">
        <f>[1]SLDC!IL36</f>
        <v>36</v>
      </c>
    </row>
    <row r="37" spans="1:26" x14ac:dyDescent="0.25">
      <c r="A37" s="25"/>
      <c r="B37" s="26">
        <v>31</v>
      </c>
      <c r="C37" s="272">
        <f>[1]SLDC!HM37</f>
        <v>16.3</v>
      </c>
      <c r="D37" s="273">
        <f>[1]SLDC!HN37</f>
        <v>0</v>
      </c>
      <c r="E37" s="273">
        <f>[1]SLDC!HO37</f>
        <v>0</v>
      </c>
      <c r="F37" s="274">
        <f>[1]SLDC!HP37</f>
        <v>0</v>
      </c>
      <c r="G37" s="274">
        <f>[1]SLDC!HQ37</f>
        <v>16.3</v>
      </c>
      <c r="H37" s="272">
        <f>[1]SLDC!HR37</f>
        <v>75</v>
      </c>
      <c r="I37" s="273">
        <f>[1]SLDC!HS37</f>
        <v>51.599587203302377</v>
      </c>
      <c r="J37" s="273">
        <f>[1]SLDC!HT37</f>
        <v>0</v>
      </c>
      <c r="K37" s="273">
        <f>[1]SLDC!HU37</f>
        <v>16.511867905056761</v>
      </c>
      <c r="L37" s="273">
        <f>[1]SLDC!HX37</f>
        <v>0</v>
      </c>
      <c r="M37" s="273">
        <f>[1]SLDC!HY37</f>
        <v>0</v>
      </c>
      <c r="N37" s="273">
        <f>[1]SLDC!HZ37</f>
        <v>0</v>
      </c>
      <c r="O37" s="273">
        <f>[1]SLDC!IA37</f>
        <v>0</v>
      </c>
      <c r="P37" s="273">
        <f>[1]SLDC!IB37</f>
        <v>0</v>
      </c>
      <c r="Q37" s="274">
        <f>[1]SLDC!IC37</f>
        <v>0</v>
      </c>
      <c r="R37" s="274">
        <f>[1]SLDC!ID37</f>
        <v>0</v>
      </c>
      <c r="S37" s="274">
        <f>[1]SLDC!IE37</f>
        <v>0</v>
      </c>
      <c r="T37" s="277">
        <f>[1]SLDC!IF37</f>
        <v>68.111455108359138</v>
      </c>
      <c r="U37" s="272">
        <f>[1]SLDC!IG37</f>
        <v>36</v>
      </c>
      <c r="V37" s="275">
        <f>[1]SLDC!IH37</f>
        <v>0</v>
      </c>
      <c r="W37" s="275">
        <f>[1]SLDC!II37</f>
        <v>0</v>
      </c>
      <c r="X37" s="275">
        <f>[1]SLDC!IJ37</f>
        <v>36</v>
      </c>
      <c r="Y37" s="275">
        <f>[1]SLDC!IK37</f>
        <v>34.884</v>
      </c>
      <c r="Z37" s="276">
        <f>[1]SLDC!IL37</f>
        <v>36</v>
      </c>
    </row>
    <row r="38" spans="1:26" x14ac:dyDescent="0.25">
      <c r="A38" s="37"/>
      <c r="B38" s="38">
        <v>32</v>
      </c>
      <c r="C38" s="278">
        <f>[1]SLDC!HM38</f>
        <v>16.3</v>
      </c>
      <c r="D38" s="279">
        <f>[1]SLDC!HN38</f>
        <v>0</v>
      </c>
      <c r="E38" s="279">
        <f>[1]SLDC!HO38</f>
        <v>0</v>
      </c>
      <c r="F38" s="280">
        <f>[1]SLDC!HP38</f>
        <v>0</v>
      </c>
      <c r="G38" s="280">
        <f>[1]SLDC!HQ38</f>
        <v>16.3</v>
      </c>
      <c r="H38" s="278">
        <f>[1]SLDC!HR38</f>
        <v>75</v>
      </c>
      <c r="I38" s="279">
        <f>[1]SLDC!HS38</f>
        <v>51.599587203302377</v>
      </c>
      <c r="J38" s="279">
        <f>[1]SLDC!HT38</f>
        <v>0</v>
      </c>
      <c r="K38" s="279">
        <f>[1]SLDC!HU38</f>
        <v>16.511867905056761</v>
      </c>
      <c r="L38" s="279">
        <f>[1]SLDC!HX38</f>
        <v>0</v>
      </c>
      <c r="M38" s="279">
        <f>[1]SLDC!HY38</f>
        <v>0</v>
      </c>
      <c r="N38" s="279">
        <f>[1]SLDC!HZ38</f>
        <v>0</v>
      </c>
      <c r="O38" s="279">
        <f>[1]SLDC!IA38</f>
        <v>0</v>
      </c>
      <c r="P38" s="279">
        <f>[1]SLDC!IB38</f>
        <v>0</v>
      </c>
      <c r="Q38" s="280">
        <f>[1]SLDC!IC38</f>
        <v>0</v>
      </c>
      <c r="R38" s="280">
        <f>[1]SLDC!ID38</f>
        <v>0</v>
      </c>
      <c r="S38" s="280">
        <f>[1]SLDC!IE38</f>
        <v>0</v>
      </c>
      <c r="T38" s="283">
        <f>[1]SLDC!IF38</f>
        <v>68.111455108359138</v>
      </c>
      <c r="U38" s="278">
        <f>[1]SLDC!IG38</f>
        <v>36</v>
      </c>
      <c r="V38" s="281">
        <f>[1]SLDC!IH38</f>
        <v>0</v>
      </c>
      <c r="W38" s="281">
        <f>[1]SLDC!II38</f>
        <v>0</v>
      </c>
      <c r="X38" s="281">
        <f>[1]SLDC!IJ38</f>
        <v>36</v>
      </c>
      <c r="Y38" s="281">
        <f>[1]SLDC!IK38</f>
        <v>34.884</v>
      </c>
      <c r="Z38" s="282">
        <f>[1]SLDC!IL38</f>
        <v>36</v>
      </c>
    </row>
    <row r="39" spans="1:26" x14ac:dyDescent="0.25">
      <c r="A39" s="45" t="s">
        <v>26</v>
      </c>
      <c r="B39" s="26">
        <v>33</v>
      </c>
      <c r="C39" s="272">
        <f>[1]SLDC!HM39</f>
        <v>16.3</v>
      </c>
      <c r="D39" s="273">
        <f>[1]SLDC!HN39</f>
        <v>0</v>
      </c>
      <c r="E39" s="273">
        <f>[1]SLDC!HO39</f>
        <v>0</v>
      </c>
      <c r="F39" s="274">
        <f>[1]SLDC!HP39</f>
        <v>0</v>
      </c>
      <c r="G39" s="274">
        <f>[1]SLDC!HQ39</f>
        <v>16.3</v>
      </c>
      <c r="H39" s="272">
        <f>[1]SLDC!HR39</f>
        <v>75</v>
      </c>
      <c r="I39" s="273">
        <f>[1]SLDC!HS39</f>
        <v>51.599587203302377</v>
      </c>
      <c r="J39" s="273">
        <f>[1]SLDC!HT39</f>
        <v>0</v>
      </c>
      <c r="K39" s="273">
        <f>[1]SLDC!HU39</f>
        <v>16.511867905056761</v>
      </c>
      <c r="L39" s="273">
        <f>[1]SLDC!HX39</f>
        <v>0</v>
      </c>
      <c r="M39" s="273">
        <f>[1]SLDC!HY39</f>
        <v>0</v>
      </c>
      <c r="N39" s="273">
        <f>[1]SLDC!HZ39</f>
        <v>0</v>
      </c>
      <c r="O39" s="273">
        <f>[1]SLDC!IA39</f>
        <v>0</v>
      </c>
      <c r="P39" s="273">
        <f>[1]SLDC!IB39</f>
        <v>0</v>
      </c>
      <c r="Q39" s="274">
        <f>[1]SLDC!IC39</f>
        <v>0</v>
      </c>
      <c r="R39" s="274">
        <f>[1]SLDC!ID39</f>
        <v>0</v>
      </c>
      <c r="S39" s="274">
        <f>[1]SLDC!IE39</f>
        <v>0</v>
      </c>
      <c r="T39" s="277">
        <f>[1]SLDC!IF39</f>
        <v>68.111455108359138</v>
      </c>
      <c r="U39" s="272">
        <f>[1]SLDC!IG39</f>
        <v>36</v>
      </c>
      <c r="V39" s="275">
        <f>[1]SLDC!IH39</f>
        <v>0</v>
      </c>
      <c r="W39" s="275">
        <f>[1]SLDC!II39</f>
        <v>0</v>
      </c>
      <c r="X39" s="275">
        <f>[1]SLDC!IJ39</f>
        <v>36</v>
      </c>
      <c r="Y39" s="275">
        <f>[1]SLDC!IK39</f>
        <v>34.884</v>
      </c>
      <c r="Z39" s="276">
        <f>[1]SLDC!IL39</f>
        <v>36</v>
      </c>
    </row>
    <row r="40" spans="1:26" x14ac:dyDescent="0.25">
      <c r="A40" s="25"/>
      <c r="B40" s="26">
        <v>34</v>
      </c>
      <c r="C40" s="272">
        <f>[1]SLDC!HM40</f>
        <v>16.3</v>
      </c>
      <c r="D40" s="273">
        <f>[1]SLDC!HN40</f>
        <v>0</v>
      </c>
      <c r="E40" s="273">
        <f>[1]SLDC!HO40</f>
        <v>0</v>
      </c>
      <c r="F40" s="274">
        <f>[1]SLDC!HP40</f>
        <v>0</v>
      </c>
      <c r="G40" s="274">
        <f>[1]SLDC!HQ40</f>
        <v>16.3</v>
      </c>
      <c r="H40" s="272">
        <f>[1]SLDC!HR40</f>
        <v>75</v>
      </c>
      <c r="I40" s="273">
        <f>[1]SLDC!HS40</f>
        <v>51.599587203302377</v>
      </c>
      <c r="J40" s="273">
        <f>[1]SLDC!HT40</f>
        <v>0</v>
      </c>
      <c r="K40" s="273">
        <f>[1]SLDC!HU40</f>
        <v>16.511867905056761</v>
      </c>
      <c r="L40" s="273">
        <f>[1]SLDC!HX40</f>
        <v>0</v>
      </c>
      <c r="M40" s="273">
        <f>[1]SLDC!HY40</f>
        <v>0</v>
      </c>
      <c r="N40" s="273">
        <f>[1]SLDC!HZ40</f>
        <v>0</v>
      </c>
      <c r="O40" s="273">
        <f>[1]SLDC!IA40</f>
        <v>0</v>
      </c>
      <c r="P40" s="273">
        <f>[1]SLDC!IB40</f>
        <v>0</v>
      </c>
      <c r="Q40" s="274">
        <f>[1]SLDC!IC40</f>
        <v>0</v>
      </c>
      <c r="R40" s="274">
        <f>[1]SLDC!ID40</f>
        <v>0</v>
      </c>
      <c r="S40" s="274">
        <f>[1]SLDC!IE40</f>
        <v>0</v>
      </c>
      <c r="T40" s="277">
        <f>[1]SLDC!IF40</f>
        <v>68.111455108359138</v>
      </c>
      <c r="U40" s="272">
        <f>[1]SLDC!IG40</f>
        <v>36</v>
      </c>
      <c r="V40" s="275">
        <f>[1]SLDC!IH40</f>
        <v>0</v>
      </c>
      <c r="W40" s="275">
        <f>[1]SLDC!II40</f>
        <v>0</v>
      </c>
      <c r="X40" s="275">
        <f>[1]SLDC!IJ40</f>
        <v>36</v>
      </c>
      <c r="Y40" s="275">
        <f>[1]SLDC!IK40</f>
        <v>34.884</v>
      </c>
      <c r="Z40" s="276">
        <f>[1]SLDC!IL40</f>
        <v>36</v>
      </c>
    </row>
    <row r="41" spans="1:26" x14ac:dyDescent="0.25">
      <c r="A41" s="25"/>
      <c r="B41" s="26">
        <v>35</v>
      </c>
      <c r="C41" s="272">
        <f>[1]SLDC!HM41</f>
        <v>16.3</v>
      </c>
      <c r="D41" s="273">
        <f>[1]SLDC!HN41</f>
        <v>0</v>
      </c>
      <c r="E41" s="273">
        <f>[1]SLDC!HO41</f>
        <v>0</v>
      </c>
      <c r="F41" s="274">
        <f>[1]SLDC!HP41</f>
        <v>0</v>
      </c>
      <c r="G41" s="274">
        <f>[1]SLDC!HQ41</f>
        <v>16.3</v>
      </c>
      <c r="H41" s="272">
        <f>[1]SLDC!HR41</f>
        <v>75</v>
      </c>
      <c r="I41" s="273">
        <f>[1]SLDC!HS41</f>
        <v>51.599587203302377</v>
      </c>
      <c r="J41" s="273">
        <f>[1]SLDC!HT41</f>
        <v>0</v>
      </c>
      <c r="K41" s="273">
        <f>[1]SLDC!HU41</f>
        <v>16.511867905056761</v>
      </c>
      <c r="L41" s="273">
        <f>[1]SLDC!HX41</f>
        <v>0</v>
      </c>
      <c r="M41" s="273">
        <f>[1]SLDC!HY41</f>
        <v>0</v>
      </c>
      <c r="N41" s="273">
        <f>[1]SLDC!HZ41</f>
        <v>0</v>
      </c>
      <c r="O41" s="273">
        <f>[1]SLDC!IA41</f>
        <v>0</v>
      </c>
      <c r="P41" s="273">
        <f>[1]SLDC!IB41</f>
        <v>0</v>
      </c>
      <c r="Q41" s="274">
        <f>[1]SLDC!IC41</f>
        <v>0</v>
      </c>
      <c r="R41" s="274">
        <f>[1]SLDC!ID41</f>
        <v>0</v>
      </c>
      <c r="S41" s="274">
        <f>[1]SLDC!IE41</f>
        <v>0</v>
      </c>
      <c r="T41" s="277">
        <f>[1]SLDC!IF41</f>
        <v>68.111455108359138</v>
      </c>
      <c r="U41" s="272">
        <f>[1]SLDC!IG41</f>
        <v>35.5</v>
      </c>
      <c r="V41" s="275">
        <f>[1]SLDC!IH41</f>
        <v>0</v>
      </c>
      <c r="W41" s="275">
        <f>[1]SLDC!II41</f>
        <v>0</v>
      </c>
      <c r="X41" s="275">
        <f>[1]SLDC!IJ41</f>
        <v>35.5</v>
      </c>
      <c r="Y41" s="275">
        <f>[1]SLDC!IK41</f>
        <v>34.399499999999996</v>
      </c>
      <c r="Z41" s="276">
        <f>[1]SLDC!IL41</f>
        <v>35.5</v>
      </c>
    </row>
    <row r="42" spans="1:26" x14ac:dyDescent="0.25">
      <c r="A42" s="25"/>
      <c r="B42" s="26">
        <v>36</v>
      </c>
      <c r="C42" s="272">
        <f>[1]SLDC!HM42</f>
        <v>16.3</v>
      </c>
      <c r="D42" s="273">
        <f>[1]SLDC!HN42</f>
        <v>0</v>
      </c>
      <c r="E42" s="273">
        <f>[1]SLDC!HO42</f>
        <v>0</v>
      </c>
      <c r="F42" s="274">
        <f>[1]SLDC!HP42</f>
        <v>0</v>
      </c>
      <c r="G42" s="274">
        <f>[1]SLDC!HQ42</f>
        <v>16.3</v>
      </c>
      <c r="H42" s="272">
        <f>[1]SLDC!HR42</f>
        <v>75</v>
      </c>
      <c r="I42" s="273">
        <f>[1]SLDC!HS42</f>
        <v>51.599587203302377</v>
      </c>
      <c r="J42" s="273">
        <f>[1]SLDC!HT42</f>
        <v>0</v>
      </c>
      <c r="K42" s="273">
        <f>[1]SLDC!HU42</f>
        <v>16.511867905056761</v>
      </c>
      <c r="L42" s="273">
        <f>[1]SLDC!HX42</f>
        <v>0</v>
      </c>
      <c r="M42" s="273">
        <f>[1]SLDC!HY42</f>
        <v>0</v>
      </c>
      <c r="N42" s="273">
        <f>[1]SLDC!HZ42</f>
        <v>0</v>
      </c>
      <c r="O42" s="273">
        <f>[1]SLDC!IA42</f>
        <v>0</v>
      </c>
      <c r="P42" s="273">
        <f>[1]SLDC!IB42</f>
        <v>0</v>
      </c>
      <c r="Q42" s="274">
        <f>[1]SLDC!IC42</f>
        <v>0</v>
      </c>
      <c r="R42" s="274">
        <f>[1]SLDC!ID42</f>
        <v>0</v>
      </c>
      <c r="S42" s="274">
        <f>[1]SLDC!IE42</f>
        <v>0</v>
      </c>
      <c r="T42" s="277">
        <f>[1]SLDC!IF42</f>
        <v>68.111455108359138</v>
      </c>
      <c r="U42" s="272">
        <f>[1]SLDC!IG42</f>
        <v>35.5</v>
      </c>
      <c r="V42" s="275">
        <f>[1]SLDC!IH42</f>
        <v>0</v>
      </c>
      <c r="W42" s="275">
        <f>[1]SLDC!II42</f>
        <v>0</v>
      </c>
      <c r="X42" s="275">
        <f>[1]SLDC!IJ42</f>
        <v>35.5</v>
      </c>
      <c r="Y42" s="275">
        <f>[1]SLDC!IK42</f>
        <v>34.399499999999996</v>
      </c>
      <c r="Z42" s="276">
        <f>[1]SLDC!IL42</f>
        <v>35.5</v>
      </c>
    </row>
    <row r="43" spans="1:26" x14ac:dyDescent="0.25">
      <c r="A43" s="28" t="s">
        <v>27</v>
      </c>
      <c r="B43" s="29">
        <v>37</v>
      </c>
      <c r="C43" s="266">
        <f>[1]SLDC!HM43</f>
        <v>16.3</v>
      </c>
      <c r="D43" s="267">
        <f>[1]SLDC!HN43</f>
        <v>0</v>
      </c>
      <c r="E43" s="267">
        <f>[1]SLDC!HO43</f>
        <v>0</v>
      </c>
      <c r="F43" s="268">
        <f>[1]SLDC!HP43</f>
        <v>0</v>
      </c>
      <c r="G43" s="268">
        <f>[1]SLDC!HQ43</f>
        <v>16.3</v>
      </c>
      <c r="H43" s="266">
        <f>[1]SLDC!HR43</f>
        <v>75</v>
      </c>
      <c r="I43" s="267">
        <f>[1]SLDC!HS43</f>
        <v>51.599587203302377</v>
      </c>
      <c r="J43" s="267">
        <f>[1]SLDC!HT43</f>
        <v>0</v>
      </c>
      <c r="K43" s="267">
        <f>[1]SLDC!HU43</f>
        <v>16.511867905056761</v>
      </c>
      <c r="L43" s="267">
        <f>[1]SLDC!HX43</f>
        <v>0</v>
      </c>
      <c r="M43" s="267">
        <f>[1]SLDC!HY43</f>
        <v>0</v>
      </c>
      <c r="N43" s="267">
        <f>[1]SLDC!HZ43</f>
        <v>0</v>
      </c>
      <c r="O43" s="267">
        <f>[1]SLDC!IA43</f>
        <v>0</v>
      </c>
      <c r="P43" s="267">
        <f>[1]SLDC!IB43</f>
        <v>0</v>
      </c>
      <c r="Q43" s="268">
        <f>[1]SLDC!IC43</f>
        <v>0</v>
      </c>
      <c r="R43" s="268">
        <f>[1]SLDC!ID43</f>
        <v>0</v>
      </c>
      <c r="S43" s="268">
        <f>[1]SLDC!IE43</f>
        <v>0</v>
      </c>
      <c r="T43" s="271">
        <f>[1]SLDC!IF43</f>
        <v>68.111455108359138</v>
      </c>
      <c r="U43" s="266">
        <f>[1]SLDC!IG43</f>
        <v>35.5</v>
      </c>
      <c r="V43" s="269">
        <f>[1]SLDC!IH43</f>
        <v>0</v>
      </c>
      <c r="W43" s="269">
        <f>[1]SLDC!II43</f>
        <v>0</v>
      </c>
      <c r="X43" s="269">
        <f>[1]SLDC!IJ43</f>
        <v>35.5</v>
      </c>
      <c r="Y43" s="269">
        <f>[1]SLDC!IK43</f>
        <v>34.399499999999996</v>
      </c>
      <c r="Z43" s="270">
        <f>[1]SLDC!IL43</f>
        <v>35.5</v>
      </c>
    </row>
    <row r="44" spans="1:26" x14ac:dyDescent="0.25">
      <c r="A44" s="25" t="s">
        <v>28</v>
      </c>
      <c r="B44" s="26">
        <v>38</v>
      </c>
      <c r="C44" s="272">
        <f>[1]SLDC!HM44</f>
        <v>16.3</v>
      </c>
      <c r="D44" s="273">
        <f>[1]SLDC!HN44</f>
        <v>0</v>
      </c>
      <c r="E44" s="273">
        <f>[1]SLDC!HO44</f>
        <v>0</v>
      </c>
      <c r="F44" s="274">
        <f>[1]SLDC!HP44</f>
        <v>0</v>
      </c>
      <c r="G44" s="274">
        <f>[1]SLDC!HQ44</f>
        <v>16.3</v>
      </c>
      <c r="H44" s="272">
        <f>[1]SLDC!HR44</f>
        <v>75</v>
      </c>
      <c r="I44" s="273">
        <f>[1]SLDC!HS44</f>
        <v>51.599587203302377</v>
      </c>
      <c r="J44" s="273">
        <f>[1]SLDC!HT44</f>
        <v>0</v>
      </c>
      <c r="K44" s="273">
        <f>[1]SLDC!HU44</f>
        <v>16.511867905056761</v>
      </c>
      <c r="L44" s="273">
        <f>[1]SLDC!HX44</f>
        <v>0</v>
      </c>
      <c r="M44" s="273">
        <f>[1]SLDC!HY44</f>
        <v>0</v>
      </c>
      <c r="N44" s="273">
        <f>[1]SLDC!HZ44</f>
        <v>0</v>
      </c>
      <c r="O44" s="273">
        <f>[1]SLDC!IA44</f>
        <v>0</v>
      </c>
      <c r="P44" s="273">
        <f>[1]SLDC!IB44</f>
        <v>0</v>
      </c>
      <c r="Q44" s="274">
        <f>[1]SLDC!IC44</f>
        <v>0</v>
      </c>
      <c r="R44" s="274">
        <f>[1]SLDC!ID44</f>
        <v>0</v>
      </c>
      <c r="S44" s="274">
        <f>[1]SLDC!IE44</f>
        <v>0</v>
      </c>
      <c r="T44" s="277">
        <f>[1]SLDC!IF44</f>
        <v>68.111455108359138</v>
      </c>
      <c r="U44" s="272">
        <f>[1]SLDC!IG44</f>
        <v>35.5</v>
      </c>
      <c r="V44" s="275">
        <f>[1]SLDC!IH44</f>
        <v>0</v>
      </c>
      <c r="W44" s="275">
        <f>[1]SLDC!II44</f>
        <v>0</v>
      </c>
      <c r="X44" s="275">
        <f>[1]SLDC!IJ44</f>
        <v>35.5</v>
      </c>
      <c r="Y44" s="275">
        <f>[1]SLDC!IK44</f>
        <v>34.399499999999996</v>
      </c>
      <c r="Z44" s="276">
        <f>[1]SLDC!IL44</f>
        <v>35.5</v>
      </c>
    </row>
    <row r="45" spans="1:26" x14ac:dyDescent="0.25">
      <c r="A45" s="25"/>
      <c r="B45" s="26">
        <v>39</v>
      </c>
      <c r="C45" s="272">
        <f>[1]SLDC!HM45</f>
        <v>16.3</v>
      </c>
      <c r="D45" s="273">
        <f>[1]SLDC!HN45</f>
        <v>0</v>
      </c>
      <c r="E45" s="273">
        <f>[1]SLDC!HO45</f>
        <v>0</v>
      </c>
      <c r="F45" s="274">
        <f>[1]SLDC!HP45</f>
        <v>0</v>
      </c>
      <c r="G45" s="274">
        <f>[1]SLDC!HQ45</f>
        <v>16.3</v>
      </c>
      <c r="H45" s="272">
        <f>[1]SLDC!HR45</f>
        <v>75</v>
      </c>
      <c r="I45" s="273">
        <f>[1]SLDC!HS45</f>
        <v>51.599587203302377</v>
      </c>
      <c r="J45" s="273">
        <f>[1]SLDC!HT45</f>
        <v>0</v>
      </c>
      <c r="K45" s="273">
        <f>[1]SLDC!HU45</f>
        <v>16.511867905056761</v>
      </c>
      <c r="L45" s="273">
        <f>[1]SLDC!HX45</f>
        <v>0</v>
      </c>
      <c r="M45" s="273">
        <f>[1]SLDC!HY45</f>
        <v>0</v>
      </c>
      <c r="N45" s="273">
        <f>[1]SLDC!HZ45</f>
        <v>0</v>
      </c>
      <c r="O45" s="273">
        <f>[1]SLDC!IA45</f>
        <v>0</v>
      </c>
      <c r="P45" s="273">
        <f>[1]SLDC!IB45</f>
        <v>0</v>
      </c>
      <c r="Q45" s="274">
        <f>[1]SLDC!IC45</f>
        <v>0</v>
      </c>
      <c r="R45" s="274">
        <f>[1]SLDC!ID45</f>
        <v>0</v>
      </c>
      <c r="S45" s="274">
        <f>[1]SLDC!IE45</f>
        <v>0</v>
      </c>
      <c r="T45" s="277">
        <f>[1]SLDC!IF45</f>
        <v>68.111455108359138</v>
      </c>
      <c r="U45" s="272">
        <f>[1]SLDC!IG45</f>
        <v>35.5</v>
      </c>
      <c r="V45" s="275">
        <f>[1]SLDC!IH45</f>
        <v>0</v>
      </c>
      <c r="W45" s="275">
        <f>[1]SLDC!II45</f>
        <v>0</v>
      </c>
      <c r="X45" s="275">
        <f>[1]SLDC!IJ45</f>
        <v>35.5</v>
      </c>
      <c r="Y45" s="275">
        <f>[1]SLDC!IK45</f>
        <v>34.399499999999996</v>
      </c>
      <c r="Z45" s="276">
        <f>[1]SLDC!IL45</f>
        <v>35.5</v>
      </c>
    </row>
    <row r="46" spans="1:26" x14ac:dyDescent="0.25">
      <c r="A46" s="37"/>
      <c r="B46" s="38">
        <v>40</v>
      </c>
      <c r="C46" s="278">
        <f>[1]SLDC!HM46</f>
        <v>16.3</v>
      </c>
      <c r="D46" s="279">
        <f>[1]SLDC!HN46</f>
        <v>0</v>
      </c>
      <c r="E46" s="279">
        <f>[1]SLDC!HO46</f>
        <v>0</v>
      </c>
      <c r="F46" s="280">
        <f>[1]SLDC!HP46</f>
        <v>0</v>
      </c>
      <c r="G46" s="280">
        <f>[1]SLDC!HQ46</f>
        <v>16.3</v>
      </c>
      <c r="H46" s="278">
        <f>[1]SLDC!HR46</f>
        <v>75</v>
      </c>
      <c r="I46" s="279">
        <f>[1]SLDC!HS46</f>
        <v>51.599587203302377</v>
      </c>
      <c r="J46" s="279">
        <f>[1]SLDC!HT46</f>
        <v>0</v>
      </c>
      <c r="K46" s="279">
        <f>[1]SLDC!HU46</f>
        <v>16.511867905056761</v>
      </c>
      <c r="L46" s="279">
        <f>[1]SLDC!HX46</f>
        <v>0</v>
      </c>
      <c r="M46" s="279">
        <f>[1]SLDC!HY46</f>
        <v>0</v>
      </c>
      <c r="N46" s="279">
        <f>[1]SLDC!HZ46</f>
        <v>0</v>
      </c>
      <c r="O46" s="279">
        <f>[1]SLDC!IA46</f>
        <v>0</v>
      </c>
      <c r="P46" s="279">
        <f>[1]SLDC!IB46</f>
        <v>0</v>
      </c>
      <c r="Q46" s="280">
        <f>[1]SLDC!IC46</f>
        <v>0</v>
      </c>
      <c r="R46" s="280">
        <f>[1]SLDC!ID46</f>
        <v>0</v>
      </c>
      <c r="S46" s="280">
        <f>[1]SLDC!IE46</f>
        <v>0</v>
      </c>
      <c r="T46" s="283">
        <f>[1]SLDC!IF46</f>
        <v>68.111455108359138</v>
      </c>
      <c r="U46" s="278">
        <f>[1]SLDC!IG46</f>
        <v>35.5</v>
      </c>
      <c r="V46" s="281">
        <f>[1]SLDC!IH46</f>
        <v>0</v>
      </c>
      <c r="W46" s="281">
        <f>[1]SLDC!II46</f>
        <v>0</v>
      </c>
      <c r="X46" s="281">
        <f>[1]SLDC!IJ46</f>
        <v>35.5</v>
      </c>
      <c r="Y46" s="281">
        <f>[1]SLDC!IK46</f>
        <v>34.399499999999996</v>
      </c>
      <c r="Z46" s="282">
        <f>[1]SLDC!IL46</f>
        <v>35.5</v>
      </c>
    </row>
    <row r="47" spans="1:26" x14ac:dyDescent="0.25">
      <c r="A47" s="45" t="s">
        <v>29</v>
      </c>
      <c r="B47" s="26">
        <v>41</v>
      </c>
      <c r="C47" s="272">
        <f>[1]SLDC!HM47</f>
        <v>16.3</v>
      </c>
      <c r="D47" s="273">
        <f>[1]SLDC!HN47</f>
        <v>0</v>
      </c>
      <c r="E47" s="273">
        <f>[1]SLDC!HO47</f>
        <v>0</v>
      </c>
      <c r="F47" s="274">
        <f>[1]SLDC!HP47</f>
        <v>0</v>
      </c>
      <c r="G47" s="274">
        <f>[1]SLDC!HQ47</f>
        <v>16.3</v>
      </c>
      <c r="H47" s="272">
        <f>[1]SLDC!HR47</f>
        <v>75</v>
      </c>
      <c r="I47" s="273">
        <f>[1]SLDC!HS47</f>
        <v>51.599587203302377</v>
      </c>
      <c r="J47" s="273">
        <f>[1]SLDC!HT47</f>
        <v>0</v>
      </c>
      <c r="K47" s="273">
        <f>[1]SLDC!HU47</f>
        <v>16.511867905056761</v>
      </c>
      <c r="L47" s="273">
        <f>[1]SLDC!HX47</f>
        <v>0</v>
      </c>
      <c r="M47" s="273">
        <f>[1]SLDC!HY47</f>
        <v>0</v>
      </c>
      <c r="N47" s="273">
        <f>[1]SLDC!HZ47</f>
        <v>0</v>
      </c>
      <c r="O47" s="273">
        <f>[1]SLDC!IA47</f>
        <v>0</v>
      </c>
      <c r="P47" s="273">
        <f>[1]SLDC!IB47</f>
        <v>0</v>
      </c>
      <c r="Q47" s="274">
        <f>[1]SLDC!IC47</f>
        <v>0</v>
      </c>
      <c r="R47" s="274">
        <f>[1]SLDC!ID47</f>
        <v>0</v>
      </c>
      <c r="S47" s="274">
        <f>[1]SLDC!IE47</f>
        <v>0</v>
      </c>
      <c r="T47" s="277">
        <f>[1]SLDC!IF47</f>
        <v>68.111455108359138</v>
      </c>
      <c r="U47" s="272">
        <f>[1]SLDC!IG47</f>
        <v>35.5</v>
      </c>
      <c r="V47" s="275">
        <f>[1]SLDC!IH47</f>
        <v>0</v>
      </c>
      <c r="W47" s="275">
        <f>[1]SLDC!II47</f>
        <v>0</v>
      </c>
      <c r="X47" s="275">
        <f>[1]SLDC!IJ47</f>
        <v>35.5</v>
      </c>
      <c r="Y47" s="275">
        <f>[1]SLDC!IK47</f>
        <v>34.399499999999996</v>
      </c>
      <c r="Z47" s="276">
        <f>[1]SLDC!IL47</f>
        <v>35.5</v>
      </c>
    </row>
    <row r="48" spans="1:26" x14ac:dyDescent="0.25">
      <c r="A48" s="25"/>
      <c r="B48" s="26">
        <v>42</v>
      </c>
      <c r="C48" s="272">
        <f>[1]SLDC!HM48</f>
        <v>16.3</v>
      </c>
      <c r="D48" s="273">
        <f>[1]SLDC!HN48</f>
        <v>0</v>
      </c>
      <c r="E48" s="273">
        <f>[1]SLDC!HO48</f>
        <v>0</v>
      </c>
      <c r="F48" s="274">
        <f>[1]SLDC!HP48</f>
        <v>0</v>
      </c>
      <c r="G48" s="274">
        <f>[1]SLDC!HQ48</f>
        <v>16.3</v>
      </c>
      <c r="H48" s="272">
        <f>[1]SLDC!HR48</f>
        <v>75</v>
      </c>
      <c r="I48" s="273">
        <f>[1]SLDC!HS48</f>
        <v>51.599587203302377</v>
      </c>
      <c r="J48" s="273">
        <f>[1]SLDC!HT48</f>
        <v>0</v>
      </c>
      <c r="K48" s="273">
        <f>[1]SLDC!HU48</f>
        <v>16.511867905056761</v>
      </c>
      <c r="L48" s="273">
        <f>[1]SLDC!HX48</f>
        <v>0</v>
      </c>
      <c r="M48" s="273">
        <f>[1]SLDC!HY48</f>
        <v>0</v>
      </c>
      <c r="N48" s="273">
        <f>[1]SLDC!HZ48</f>
        <v>0</v>
      </c>
      <c r="O48" s="273">
        <f>[1]SLDC!IA48</f>
        <v>0</v>
      </c>
      <c r="P48" s="273">
        <f>[1]SLDC!IB48</f>
        <v>0</v>
      </c>
      <c r="Q48" s="274">
        <f>[1]SLDC!IC48</f>
        <v>0</v>
      </c>
      <c r="R48" s="274">
        <f>[1]SLDC!ID48</f>
        <v>0</v>
      </c>
      <c r="S48" s="274">
        <f>[1]SLDC!IE48</f>
        <v>0</v>
      </c>
      <c r="T48" s="277">
        <f>[1]SLDC!IF48</f>
        <v>68.111455108359138</v>
      </c>
      <c r="U48" s="272">
        <f>[1]SLDC!IG48</f>
        <v>35.5</v>
      </c>
      <c r="V48" s="275">
        <f>[1]SLDC!IH48</f>
        <v>0</v>
      </c>
      <c r="W48" s="275">
        <f>[1]SLDC!II48</f>
        <v>0</v>
      </c>
      <c r="X48" s="275">
        <f>[1]SLDC!IJ48</f>
        <v>35.5</v>
      </c>
      <c r="Y48" s="275">
        <f>[1]SLDC!IK48</f>
        <v>34.399499999999996</v>
      </c>
      <c r="Z48" s="276">
        <f>[1]SLDC!IL48</f>
        <v>35.5</v>
      </c>
    </row>
    <row r="49" spans="1:26" x14ac:dyDescent="0.25">
      <c r="A49" s="25"/>
      <c r="B49" s="26">
        <v>43</v>
      </c>
      <c r="C49" s="272">
        <f>[1]SLDC!HM49</f>
        <v>16.3</v>
      </c>
      <c r="D49" s="273">
        <f>[1]SLDC!HN49</f>
        <v>0</v>
      </c>
      <c r="E49" s="273">
        <f>[1]SLDC!HO49</f>
        <v>0</v>
      </c>
      <c r="F49" s="274">
        <f>[1]SLDC!HP49</f>
        <v>0</v>
      </c>
      <c r="G49" s="274">
        <f>[1]SLDC!HQ49</f>
        <v>16.3</v>
      </c>
      <c r="H49" s="272">
        <f>[1]SLDC!HR49</f>
        <v>75</v>
      </c>
      <c r="I49" s="273">
        <f>[1]SLDC!HS49</f>
        <v>51.599587203302377</v>
      </c>
      <c r="J49" s="273">
        <f>[1]SLDC!HT49</f>
        <v>0</v>
      </c>
      <c r="K49" s="273">
        <f>[1]SLDC!HU49</f>
        <v>16.511867905056761</v>
      </c>
      <c r="L49" s="273">
        <f>[1]SLDC!HX49</f>
        <v>0</v>
      </c>
      <c r="M49" s="273">
        <f>[1]SLDC!HY49</f>
        <v>0</v>
      </c>
      <c r="N49" s="273">
        <f>[1]SLDC!HZ49</f>
        <v>0</v>
      </c>
      <c r="O49" s="273">
        <f>[1]SLDC!IA49</f>
        <v>0</v>
      </c>
      <c r="P49" s="273">
        <f>[1]SLDC!IB49</f>
        <v>0</v>
      </c>
      <c r="Q49" s="274">
        <f>[1]SLDC!IC49</f>
        <v>0</v>
      </c>
      <c r="R49" s="274">
        <f>[1]SLDC!ID49</f>
        <v>0</v>
      </c>
      <c r="S49" s="274">
        <f>[1]SLDC!IE49</f>
        <v>0</v>
      </c>
      <c r="T49" s="277">
        <f>[1]SLDC!IF49</f>
        <v>68.111455108359138</v>
      </c>
      <c r="U49" s="272">
        <f>[1]SLDC!IG49</f>
        <v>35.5</v>
      </c>
      <c r="V49" s="275">
        <f>[1]SLDC!IH49</f>
        <v>0</v>
      </c>
      <c r="W49" s="275">
        <f>[1]SLDC!II49</f>
        <v>0</v>
      </c>
      <c r="X49" s="275">
        <f>[1]SLDC!IJ49</f>
        <v>35.5</v>
      </c>
      <c r="Y49" s="275">
        <f>[1]SLDC!IK49</f>
        <v>34.399499999999996</v>
      </c>
      <c r="Z49" s="276">
        <f>[1]SLDC!IL49</f>
        <v>35.5</v>
      </c>
    </row>
    <row r="50" spans="1:26" x14ac:dyDescent="0.25">
      <c r="A50" s="25"/>
      <c r="B50" s="26">
        <v>44</v>
      </c>
      <c r="C50" s="272">
        <f>[1]SLDC!HM50</f>
        <v>16.3</v>
      </c>
      <c r="D50" s="273">
        <f>[1]SLDC!HN50</f>
        <v>0</v>
      </c>
      <c r="E50" s="273">
        <f>[1]SLDC!HO50</f>
        <v>0</v>
      </c>
      <c r="F50" s="274">
        <f>[1]SLDC!HP50</f>
        <v>0</v>
      </c>
      <c r="G50" s="274">
        <f>[1]SLDC!HQ50</f>
        <v>16.3</v>
      </c>
      <c r="H50" s="272">
        <f>[1]SLDC!HR50</f>
        <v>75</v>
      </c>
      <c r="I50" s="273">
        <f>[1]SLDC!HS50</f>
        <v>51.599587203302377</v>
      </c>
      <c r="J50" s="273">
        <f>[1]SLDC!HT50</f>
        <v>0</v>
      </c>
      <c r="K50" s="273">
        <f>[1]SLDC!HU50</f>
        <v>16.511867905056761</v>
      </c>
      <c r="L50" s="273">
        <f>[1]SLDC!HX50</f>
        <v>0</v>
      </c>
      <c r="M50" s="273">
        <f>[1]SLDC!HY50</f>
        <v>0</v>
      </c>
      <c r="N50" s="273">
        <f>[1]SLDC!HZ50</f>
        <v>0</v>
      </c>
      <c r="O50" s="273">
        <f>[1]SLDC!IA50</f>
        <v>0</v>
      </c>
      <c r="P50" s="273">
        <f>[1]SLDC!IB50</f>
        <v>0</v>
      </c>
      <c r="Q50" s="274">
        <f>[1]SLDC!IC50</f>
        <v>0</v>
      </c>
      <c r="R50" s="274">
        <f>[1]SLDC!ID50</f>
        <v>0</v>
      </c>
      <c r="S50" s="274">
        <f>[1]SLDC!IE50</f>
        <v>0</v>
      </c>
      <c r="T50" s="277">
        <f>[1]SLDC!IF50</f>
        <v>68.111455108359138</v>
      </c>
      <c r="U50" s="272">
        <f>[1]SLDC!IG50</f>
        <v>35.5</v>
      </c>
      <c r="V50" s="275">
        <f>[1]SLDC!IH50</f>
        <v>0</v>
      </c>
      <c r="W50" s="275">
        <f>[1]SLDC!II50</f>
        <v>0</v>
      </c>
      <c r="X50" s="275">
        <f>[1]SLDC!IJ50</f>
        <v>35.5</v>
      </c>
      <c r="Y50" s="275">
        <f>[1]SLDC!IK50</f>
        <v>34.399499999999996</v>
      </c>
      <c r="Z50" s="276">
        <f>[1]SLDC!IL50</f>
        <v>35.5</v>
      </c>
    </row>
    <row r="51" spans="1:26" x14ac:dyDescent="0.25">
      <c r="A51" s="28" t="s">
        <v>30</v>
      </c>
      <c r="B51" s="29">
        <v>45</v>
      </c>
      <c r="C51" s="266">
        <f>[1]SLDC!HM51</f>
        <v>16.3</v>
      </c>
      <c r="D51" s="267">
        <f>[1]SLDC!HN51</f>
        <v>0</v>
      </c>
      <c r="E51" s="267">
        <f>[1]SLDC!HO51</f>
        <v>0</v>
      </c>
      <c r="F51" s="268">
        <f>[1]SLDC!HP51</f>
        <v>0</v>
      </c>
      <c r="G51" s="268">
        <f>[1]SLDC!HQ51</f>
        <v>16.3</v>
      </c>
      <c r="H51" s="266">
        <f>[1]SLDC!HR51</f>
        <v>75</v>
      </c>
      <c r="I51" s="267">
        <f>[1]SLDC!HS51</f>
        <v>51.599587203302377</v>
      </c>
      <c r="J51" s="267">
        <f>[1]SLDC!HT51</f>
        <v>0</v>
      </c>
      <c r="K51" s="267">
        <f>[1]SLDC!HU51</f>
        <v>16.511867905056761</v>
      </c>
      <c r="L51" s="267">
        <f>[1]SLDC!HX51</f>
        <v>0</v>
      </c>
      <c r="M51" s="267">
        <f>[1]SLDC!HY51</f>
        <v>0</v>
      </c>
      <c r="N51" s="267">
        <f>[1]SLDC!HZ51</f>
        <v>0</v>
      </c>
      <c r="O51" s="267">
        <f>[1]SLDC!IA51</f>
        <v>0</v>
      </c>
      <c r="P51" s="267">
        <f>[1]SLDC!IB51</f>
        <v>0</v>
      </c>
      <c r="Q51" s="268">
        <f>[1]SLDC!IC51</f>
        <v>0</v>
      </c>
      <c r="R51" s="268">
        <f>[1]SLDC!ID51</f>
        <v>0</v>
      </c>
      <c r="S51" s="268">
        <f>[1]SLDC!IE51</f>
        <v>0</v>
      </c>
      <c r="T51" s="271">
        <f>[1]SLDC!IF51</f>
        <v>68.111455108359138</v>
      </c>
      <c r="U51" s="266">
        <f>[1]SLDC!IG51</f>
        <v>35.5</v>
      </c>
      <c r="V51" s="269">
        <f>[1]SLDC!IH51</f>
        <v>0</v>
      </c>
      <c r="W51" s="269">
        <f>[1]SLDC!II51</f>
        <v>0</v>
      </c>
      <c r="X51" s="269">
        <f>[1]SLDC!IJ51</f>
        <v>35.5</v>
      </c>
      <c r="Y51" s="269">
        <f>[1]SLDC!IK51</f>
        <v>34.399499999999996</v>
      </c>
      <c r="Z51" s="270">
        <f>[1]SLDC!IL51</f>
        <v>35.5</v>
      </c>
    </row>
    <row r="52" spans="1:26" x14ac:dyDescent="0.25">
      <c r="A52" s="25"/>
      <c r="B52" s="26">
        <v>46</v>
      </c>
      <c r="C52" s="272">
        <f>[1]SLDC!HM52</f>
        <v>16.3</v>
      </c>
      <c r="D52" s="273">
        <f>[1]SLDC!HN52</f>
        <v>0</v>
      </c>
      <c r="E52" s="273">
        <f>[1]SLDC!HO52</f>
        <v>0</v>
      </c>
      <c r="F52" s="274">
        <f>[1]SLDC!HP52</f>
        <v>0</v>
      </c>
      <c r="G52" s="274">
        <f>[1]SLDC!HQ52</f>
        <v>16.3</v>
      </c>
      <c r="H52" s="272">
        <f>[1]SLDC!HR52</f>
        <v>75</v>
      </c>
      <c r="I52" s="273">
        <f>[1]SLDC!HS52</f>
        <v>51.599587203302377</v>
      </c>
      <c r="J52" s="273">
        <f>[1]SLDC!HT52</f>
        <v>0</v>
      </c>
      <c r="K52" s="273">
        <f>[1]SLDC!HU52</f>
        <v>16.511867905056761</v>
      </c>
      <c r="L52" s="273">
        <f>[1]SLDC!HX52</f>
        <v>0</v>
      </c>
      <c r="M52" s="273">
        <f>[1]SLDC!HY52</f>
        <v>0</v>
      </c>
      <c r="N52" s="273">
        <f>[1]SLDC!HZ52</f>
        <v>0</v>
      </c>
      <c r="O52" s="273">
        <f>[1]SLDC!IA52</f>
        <v>0</v>
      </c>
      <c r="P52" s="273">
        <f>[1]SLDC!IB52</f>
        <v>0</v>
      </c>
      <c r="Q52" s="274">
        <f>[1]SLDC!IC52</f>
        <v>0</v>
      </c>
      <c r="R52" s="274">
        <f>[1]SLDC!ID52</f>
        <v>0</v>
      </c>
      <c r="S52" s="274">
        <f>[1]SLDC!IE52</f>
        <v>0</v>
      </c>
      <c r="T52" s="277">
        <f>[1]SLDC!IF52</f>
        <v>68.111455108359138</v>
      </c>
      <c r="U52" s="272">
        <f>[1]SLDC!IG52</f>
        <v>35.5</v>
      </c>
      <c r="V52" s="275">
        <f>[1]SLDC!IH52</f>
        <v>0</v>
      </c>
      <c r="W52" s="275">
        <f>[1]SLDC!II52</f>
        <v>0</v>
      </c>
      <c r="X52" s="275">
        <f>[1]SLDC!IJ52</f>
        <v>35.5</v>
      </c>
      <c r="Y52" s="275">
        <f>[1]SLDC!IK52</f>
        <v>34.399499999999996</v>
      </c>
      <c r="Z52" s="276">
        <f>[1]SLDC!IL52</f>
        <v>35.5</v>
      </c>
    </row>
    <row r="53" spans="1:26" x14ac:dyDescent="0.25">
      <c r="A53" s="25"/>
      <c r="B53" s="26">
        <v>47</v>
      </c>
      <c r="C53" s="272">
        <f>[1]SLDC!HM53</f>
        <v>16.3</v>
      </c>
      <c r="D53" s="273">
        <f>[1]SLDC!HN53</f>
        <v>0</v>
      </c>
      <c r="E53" s="273">
        <f>[1]SLDC!HO53</f>
        <v>0</v>
      </c>
      <c r="F53" s="274">
        <f>[1]SLDC!HP53</f>
        <v>0</v>
      </c>
      <c r="G53" s="274">
        <f>[1]SLDC!HQ53</f>
        <v>16.3</v>
      </c>
      <c r="H53" s="272">
        <f>[1]SLDC!HR53</f>
        <v>75</v>
      </c>
      <c r="I53" s="273">
        <f>[1]SLDC!HS53</f>
        <v>51.599587203302377</v>
      </c>
      <c r="J53" s="273">
        <f>[1]SLDC!HT53</f>
        <v>0</v>
      </c>
      <c r="K53" s="273">
        <f>[1]SLDC!HU53</f>
        <v>16.511867905056761</v>
      </c>
      <c r="L53" s="273">
        <f>[1]SLDC!HX53</f>
        <v>0</v>
      </c>
      <c r="M53" s="273">
        <f>[1]SLDC!HY53</f>
        <v>0</v>
      </c>
      <c r="N53" s="273">
        <f>[1]SLDC!HZ53</f>
        <v>0</v>
      </c>
      <c r="O53" s="273">
        <f>[1]SLDC!IA53</f>
        <v>0</v>
      </c>
      <c r="P53" s="273">
        <f>[1]SLDC!IB53</f>
        <v>0</v>
      </c>
      <c r="Q53" s="274">
        <f>[1]SLDC!IC53</f>
        <v>0</v>
      </c>
      <c r="R53" s="274">
        <f>[1]SLDC!ID53</f>
        <v>0</v>
      </c>
      <c r="S53" s="274">
        <f>[1]SLDC!IE53</f>
        <v>0</v>
      </c>
      <c r="T53" s="277">
        <f>[1]SLDC!IF53</f>
        <v>68.111455108359138</v>
      </c>
      <c r="U53" s="272">
        <f>[1]SLDC!IG53</f>
        <v>35.5</v>
      </c>
      <c r="V53" s="275">
        <f>[1]SLDC!IH53</f>
        <v>0</v>
      </c>
      <c r="W53" s="275">
        <f>[1]SLDC!II53</f>
        <v>0</v>
      </c>
      <c r="X53" s="275">
        <f>[1]SLDC!IJ53</f>
        <v>35.5</v>
      </c>
      <c r="Y53" s="275">
        <f>[1]SLDC!IK53</f>
        <v>34.399499999999996</v>
      </c>
      <c r="Z53" s="276">
        <f>[1]SLDC!IL53</f>
        <v>35.5</v>
      </c>
    </row>
    <row r="54" spans="1:26" ht="15.75" thickBot="1" x14ac:dyDescent="0.3">
      <c r="A54" s="12"/>
      <c r="B54" s="13">
        <v>48</v>
      </c>
      <c r="C54" s="284">
        <f>[1]SLDC!HM54</f>
        <v>16.3</v>
      </c>
      <c r="D54" s="285">
        <f>[1]SLDC!HN54</f>
        <v>0</v>
      </c>
      <c r="E54" s="285">
        <f>[1]SLDC!HO54</f>
        <v>0</v>
      </c>
      <c r="F54" s="286">
        <f>[1]SLDC!HP54</f>
        <v>0</v>
      </c>
      <c r="G54" s="286">
        <f>[1]SLDC!HQ54</f>
        <v>16.3</v>
      </c>
      <c r="H54" s="284">
        <f>[1]SLDC!HR54</f>
        <v>75</v>
      </c>
      <c r="I54" s="285">
        <f>[1]SLDC!HS54</f>
        <v>51.599587203302377</v>
      </c>
      <c r="J54" s="285">
        <f>[1]SLDC!HT54</f>
        <v>0</v>
      </c>
      <c r="K54" s="285">
        <f>[1]SLDC!HU54</f>
        <v>16.511867905056761</v>
      </c>
      <c r="L54" s="285">
        <f>[1]SLDC!HX54</f>
        <v>0</v>
      </c>
      <c r="M54" s="285">
        <f>[1]SLDC!HY54</f>
        <v>0</v>
      </c>
      <c r="N54" s="285">
        <f>[1]SLDC!HZ54</f>
        <v>0</v>
      </c>
      <c r="O54" s="285">
        <f>[1]SLDC!IA54</f>
        <v>0</v>
      </c>
      <c r="P54" s="285">
        <f>[1]SLDC!IB54</f>
        <v>0</v>
      </c>
      <c r="Q54" s="286">
        <f>[1]SLDC!IC54</f>
        <v>0</v>
      </c>
      <c r="R54" s="286">
        <f>[1]SLDC!ID54</f>
        <v>0</v>
      </c>
      <c r="S54" s="286">
        <f>[1]SLDC!IE54</f>
        <v>0</v>
      </c>
      <c r="T54" s="289">
        <f>[1]SLDC!IF54</f>
        <v>68.111455108359138</v>
      </c>
      <c r="U54" s="284">
        <f>[1]SLDC!IG54</f>
        <v>35.5</v>
      </c>
      <c r="V54" s="285">
        <f>[1]SLDC!IH54</f>
        <v>0</v>
      </c>
      <c r="W54" s="287">
        <f>[1]SLDC!II54</f>
        <v>0</v>
      </c>
      <c r="X54" s="287">
        <f>[1]SLDC!IJ54</f>
        <v>35.5</v>
      </c>
      <c r="Y54" s="287">
        <f>[1]SLDC!IK54</f>
        <v>34.399499999999996</v>
      </c>
      <c r="Z54" s="288">
        <f>[1]SLDC!IL54</f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57" t="s">
        <v>31</v>
      </c>
      <c r="W55" s="757"/>
      <c r="X55" s="757"/>
      <c r="Y55" s="757"/>
      <c r="Z55" s="757"/>
    </row>
    <row r="56" spans="1:2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  <c r="W56" s="738"/>
      <c r="X56" s="738"/>
      <c r="Y56" s="738"/>
      <c r="Z56" s="738"/>
    </row>
    <row r="57" spans="1:26" ht="18.75" thickBot="1" x14ac:dyDescent="0.3">
      <c r="A57" s="746" t="s">
        <v>113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82"/>
      <c r="R57" s="82"/>
      <c r="S57" s="82"/>
      <c r="T57" s="796" t="str">
        <f>T3</f>
        <v>14.01.23</v>
      </c>
      <c r="U57" s="79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PROVISIONAL FINAL</v>
      </c>
      <c r="E58" s="290"/>
      <c r="F58" s="141"/>
      <c r="G58" s="255" t="s">
        <v>4</v>
      </c>
      <c r="H58" s="256">
        <f>H4</f>
        <v>24</v>
      </c>
      <c r="I58" s="9" t="s">
        <v>5</v>
      </c>
      <c r="J58" s="257" t="str">
        <f>J4</f>
        <v>14.01.23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736" t="s">
        <v>7</v>
      </c>
      <c r="B59" s="739"/>
      <c r="C59" s="798" t="s">
        <v>115</v>
      </c>
      <c r="D59" s="799"/>
      <c r="E59" s="799"/>
      <c r="F59" s="799"/>
      <c r="G59" s="800"/>
      <c r="H59" s="801" t="s">
        <v>116</v>
      </c>
      <c r="I59" s="802"/>
      <c r="J59" s="802"/>
      <c r="K59" s="802"/>
      <c r="L59" s="802"/>
      <c r="M59" s="802"/>
      <c r="N59" s="802"/>
      <c r="O59" s="802"/>
      <c r="P59" s="807"/>
      <c r="Q59" s="807"/>
      <c r="R59" s="807"/>
      <c r="S59" s="807"/>
      <c r="T59" s="808"/>
      <c r="U59" s="809" t="s">
        <v>117</v>
      </c>
      <c r="V59" s="810"/>
      <c r="W59" s="810"/>
      <c r="X59" s="810"/>
      <c r="Y59" s="810"/>
      <c r="Z59" s="811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498" t="s">
        <v>213</v>
      </c>
      <c r="R60" s="499" t="s">
        <v>214</v>
      </c>
      <c r="S60" s="499" t="s">
        <v>215</v>
      </c>
      <c r="T60" s="264" t="s">
        <v>124</v>
      </c>
      <c r="U60" s="258" t="s">
        <v>118</v>
      </c>
      <c r="V60" s="291" t="s">
        <v>216</v>
      </c>
      <c r="W60" s="291" t="s">
        <v>217</v>
      </c>
      <c r="X60" s="291" t="s">
        <v>125</v>
      </c>
      <c r="Y60" s="291" t="s">
        <v>126</v>
      </c>
      <c r="Z60" s="500" t="s">
        <v>127</v>
      </c>
    </row>
    <row r="61" spans="1:26" ht="15.75" thickTop="1" x14ac:dyDescent="0.25">
      <c r="A61" s="45" t="s">
        <v>33</v>
      </c>
      <c r="B61" s="26">
        <v>49</v>
      </c>
      <c r="C61" s="292">
        <f>[1]SLDC!HM61</f>
        <v>16.3</v>
      </c>
      <c r="D61" s="293">
        <f>[1]SLDC!HN61</f>
        <v>0</v>
      </c>
      <c r="E61" s="293">
        <f>[1]SLDC!HO61</f>
        <v>0</v>
      </c>
      <c r="F61" s="294">
        <f>[1]SLDC!HP61</f>
        <v>0</v>
      </c>
      <c r="G61" s="294">
        <f>[1]SLDC!HQ61</f>
        <v>16.3</v>
      </c>
      <c r="H61" s="292">
        <f>[1]SLDC!HR61</f>
        <v>75</v>
      </c>
      <c r="I61" s="293">
        <f>[1]SLDC!HS61</f>
        <v>51.599587203302377</v>
      </c>
      <c r="J61" s="293">
        <f>[1]SLDC!HT61</f>
        <v>0</v>
      </c>
      <c r="K61" s="293">
        <f>[1]SLDC!HU61</f>
        <v>16.511867905056761</v>
      </c>
      <c r="L61" s="293">
        <f>[1]SLDC!HX61</f>
        <v>0</v>
      </c>
      <c r="M61" s="293">
        <f>[1]SLDC!HY61</f>
        <v>0</v>
      </c>
      <c r="N61" s="293">
        <f>[1]SLDC!HZ61</f>
        <v>0</v>
      </c>
      <c r="O61" s="293">
        <f>[1]SLDC!IA61</f>
        <v>0</v>
      </c>
      <c r="P61" s="293">
        <f>[1]SLDC!IB61</f>
        <v>0</v>
      </c>
      <c r="Q61" s="294">
        <f>[1]SLDC!IC61</f>
        <v>0</v>
      </c>
      <c r="R61" s="294">
        <f>[1]SLDC!ID61</f>
        <v>0</v>
      </c>
      <c r="S61" s="294">
        <f>[1]SLDC!IE61</f>
        <v>0</v>
      </c>
      <c r="T61" s="295">
        <f>[1]SLDC!IF61</f>
        <v>68.111455108359138</v>
      </c>
      <c r="U61" s="272">
        <f>[1]SLDC!IG61</f>
        <v>35.5</v>
      </c>
      <c r="V61" s="275">
        <f>[1]SLDC!IH61</f>
        <v>0</v>
      </c>
      <c r="W61" s="275">
        <f>[1]SLDC!II61</f>
        <v>0</v>
      </c>
      <c r="X61" s="275">
        <f>[1]SLDC!IJ61</f>
        <v>35.5</v>
      </c>
      <c r="Y61" s="275">
        <f>[1]SLDC!IK61</f>
        <v>34.399499999999996</v>
      </c>
      <c r="Z61" s="277">
        <f>[1]SLDC!IL61</f>
        <v>35.5</v>
      </c>
    </row>
    <row r="62" spans="1:26" x14ac:dyDescent="0.25">
      <c r="A62" s="25"/>
      <c r="B62" s="26">
        <v>50</v>
      </c>
      <c r="C62" s="272">
        <f>[1]SLDC!HM62</f>
        <v>16.3</v>
      </c>
      <c r="D62" s="273">
        <f>[1]SLDC!HN62</f>
        <v>0</v>
      </c>
      <c r="E62" s="273">
        <f>[1]SLDC!HO62</f>
        <v>0</v>
      </c>
      <c r="F62" s="274">
        <f>[1]SLDC!HP62</f>
        <v>0</v>
      </c>
      <c r="G62" s="274">
        <f>[1]SLDC!HQ62</f>
        <v>16.3</v>
      </c>
      <c r="H62" s="272">
        <f>[1]SLDC!HR62</f>
        <v>75</v>
      </c>
      <c r="I62" s="273">
        <f>[1]SLDC!HS62</f>
        <v>51.599587203302377</v>
      </c>
      <c r="J62" s="273">
        <f>[1]SLDC!HT62</f>
        <v>0</v>
      </c>
      <c r="K62" s="273">
        <f>[1]SLDC!HU62</f>
        <v>16.511867905056761</v>
      </c>
      <c r="L62" s="273">
        <f>[1]SLDC!HX62</f>
        <v>0</v>
      </c>
      <c r="M62" s="273">
        <f>[1]SLDC!HY62</f>
        <v>0</v>
      </c>
      <c r="N62" s="273">
        <f>[1]SLDC!HZ62</f>
        <v>0</v>
      </c>
      <c r="O62" s="273">
        <f>[1]SLDC!IA62</f>
        <v>0</v>
      </c>
      <c r="P62" s="273">
        <f>[1]SLDC!IB62</f>
        <v>0</v>
      </c>
      <c r="Q62" s="274">
        <f>[1]SLDC!IC62</f>
        <v>0</v>
      </c>
      <c r="R62" s="274">
        <f>[1]SLDC!ID62</f>
        <v>0</v>
      </c>
      <c r="S62" s="274">
        <f>[1]SLDC!IE62</f>
        <v>0</v>
      </c>
      <c r="T62" s="277">
        <f>[1]SLDC!IF62</f>
        <v>68.111455108359138</v>
      </c>
      <c r="U62" s="272">
        <f>[1]SLDC!IG62</f>
        <v>35.5</v>
      </c>
      <c r="V62" s="275">
        <f>[1]SLDC!IH62</f>
        <v>0</v>
      </c>
      <c r="W62" s="275">
        <f>[1]SLDC!II62</f>
        <v>0</v>
      </c>
      <c r="X62" s="275">
        <f>[1]SLDC!IJ62</f>
        <v>35.5</v>
      </c>
      <c r="Y62" s="275">
        <f>[1]SLDC!IK62</f>
        <v>34.399499999999996</v>
      </c>
      <c r="Z62" s="276">
        <f>[1]SLDC!IL62</f>
        <v>35.5</v>
      </c>
    </row>
    <row r="63" spans="1:26" x14ac:dyDescent="0.25">
      <c r="A63" s="25"/>
      <c r="B63" s="26">
        <v>51</v>
      </c>
      <c r="C63" s="272">
        <f>[1]SLDC!HM63</f>
        <v>16.3</v>
      </c>
      <c r="D63" s="273">
        <f>[1]SLDC!HN63</f>
        <v>0</v>
      </c>
      <c r="E63" s="273">
        <f>[1]SLDC!HO63</f>
        <v>0</v>
      </c>
      <c r="F63" s="274">
        <f>[1]SLDC!HP63</f>
        <v>0</v>
      </c>
      <c r="G63" s="274">
        <f>[1]SLDC!HQ63</f>
        <v>16.3</v>
      </c>
      <c r="H63" s="272">
        <f>[1]SLDC!HR63</f>
        <v>75</v>
      </c>
      <c r="I63" s="273">
        <f>[1]SLDC!HS63</f>
        <v>51.599587203302377</v>
      </c>
      <c r="J63" s="273">
        <f>[1]SLDC!HT63</f>
        <v>0</v>
      </c>
      <c r="K63" s="273">
        <f>[1]SLDC!HU63</f>
        <v>16.511867905056761</v>
      </c>
      <c r="L63" s="273">
        <f>[1]SLDC!HX63</f>
        <v>0</v>
      </c>
      <c r="M63" s="273">
        <f>[1]SLDC!HY63</f>
        <v>0</v>
      </c>
      <c r="N63" s="273">
        <f>[1]SLDC!HZ63</f>
        <v>0</v>
      </c>
      <c r="O63" s="273">
        <f>[1]SLDC!IA63</f>
        <v>0</v>
      </c>
      <c r="P63" s="273">
        <f>[1]SLDC!IB63</f>
        <v>0</v>
      </c>
      <c r="Q63" s="274">
        <f>[1]SLDC!IC63</f>
        <v>0</v>
      </c>
      <c r="R63" s="274">
        <f>[1]SLDC!ID63</f>
        <v>0</v>
      </c>
      <c r="S63" s="274">
        <f>[1]SLDC!IE63</f>
        <v>0</v>
      </c>
      <c r="T63" s="277">
        <f>[1]SLDC!IF63</f>
        <v>68.111455108359138</v>
      </c>
      <c r="U63" s="272">
        <f>[1]SLDC!IG63</f>
        <v>35.5</v>
      </c>
      <c r="V63" s="275">
        <f>[1]SLDC!IH63</f>
        <v>0</v>
      </c>
      <c r="W63" s="275">
        <f>[1]SLDC!II63</f>
        <v>0</v>
      </c>
      <c r="X63" s="275">
        <f>[1]SLDC!IJ63</f>
        <v>35.5</v>
      </c>
      <c r="Y63" s="275">
        <f>[1]SLDC!IK63</f>
        <v>34.399499999999996</v>
      </c>
      <c r="Z63" s="276">
        <f>[1]SLDC!IL63</f>
        <v>35.5</v>
      </c>
    </row>
    <row r="64" spans="1:26" x14ac:dyDescent="0.25">
      <c r="A64" s="25"/>
      <c r="B64" s="26">
        <v>52</v>
      </c>
      <c r="C64" s="272">
        <f>[1]SLDC!HM64</f>
        <v>16.3</v>
      </c>
      <c r="D64" s="273">
        <f>[1]SLDC!HN64</f>
        <v>0</v>
      </c>
      <c r="E64" s="273">
        <f>[1]SLDC!HO64</f>
        <v>0</v>
      </c>
      <c r="F64" s="274">
        <f>[1]SLDC!HP64</f>
        <v>0</v>
      </c>
      <c r="G64" s="274">
        <f>[1]SLDC!HQ64</f>
        <v>16.3</v>
      </c>
      <c r="H64" s="272">
        <f>[1]SLDC!HR64</f>
        <v>75</v>
      </c>
      <c r="I64" s="273">
        <f>[1]SLDC!HS64</f>
        <v>51.599587203302377</v>
      </c>
      <c r="J64" s="273">
        <f>[1]SLDC!HT64</f>
        <v>0</v>
      </c>
      <c r="K64" s="273">
        <f>[1]SLDC!HU64</f>
        <v>16.511867905056761</v>
      </c>
      <c r="L64" s="273">
        <f>[1]SLDC!HX64</f>
        <v>0</v>
      </c>
      <c r="M64" s="273">
        <f>[1]SLDC!HY64</f>
        <v>0</v>
      </c>
      <c r="N64" s="273">
        <f>[1]SLDC!HZ64</f>
        <v>0</v>
      </c>
      <c r="O64" s="273">
        <f>[1]SLDC!IA64</f>
        <v>0</v>
      </c>
      <c r="P64" s="273">
        <f>[1]SLDC!IB64</f>
        <v>0</v>
      </c>
      <c r="Q64" s="274">
        <f>[1]SLDC!IC64</f>
        <v>0</v>
      </c>
      <c r="R64" s="274">
        <f>[1]SLDC!ID64</f>
        <v>0</v>
      </c>
      <c r="S64" s="274">
        <f>[1]SLDC!IE64</f>
        <v>0</v>
      </c>
      <c r="T64" s="277">
        <f>[1]SLDC!IF64</f>
        <v>68.111455108359138</v>
      </c>
      <c r="U64" s="272">
        <f>[1]SLDC!IG64</f>
        <v>35.5</v>
      </c>
      <c r="V64" s="275">
        <f>[1]SLDC!IH64</f>
        <v>0</v>
      </c>
      <c r="W64" s="275">
        <f>[1]SLDC!II64</f>
        <v>0</v>
      </c>
      <c r="X64" s="275">
        <f>[1]SLDC!IJ64</f>
        <v>35.5</v>
      </c>
      <c r="Y64" s="275">
        <f>[1]SLDC!IK64</f>
        <v>34.399499999999996</v>
      </c>
      <c r="Z64" s="276">
        <f>[1]SLDC!IL64</f>
        <v>35.5</v>
      </c>
    </row>
    <row r="65" spans="1:26" x14ac:dyDescent="0.25">
      <c r="A65" s="28" t="s">
        <v>34</v>
      </c>
      <c r="B65" s="29">
        <v>53</v>
      </c>
      <c r="C65" s="266">
        <f>[1]SLDC!HM65</f>
        <v>16.3</v>
      </c>
      <c r="D65" s="267">
        <f>[1]SLDC!HN65</f>
        <v>0</v>
      </c>
      <c r="E65" s="267">
        <f>[1]SLDC!HO65</f>
        <v>0</v>
      </c>
      <c r="F65" s="268">
        <f>[1]SLDC!HP65</f>
        <v>0</v>
      </c>
      <c r="G65" s="268">
        <f>[1]SLDC!HQ65</f>
        <v>16.3</v>
      </c>
      <c r="H65" s="266">
        <f>[1]SLDC!HR65</f>
        <v>75</v>
      </c>
      <c r="I65" s="267">
        <f>[1]SLDC!HS65</f>
        <v>51.599587203302377</v>
      </c>
      <c r="J65" s="267">
        <f>[1]SLDC!HT65</f>
        <v>0</v>
      </c>
      <c r="K65" s="267">
        <f>[1]SLDC!HU65</f>
        <v>16.511867905056761</v>
      </c>
      <c r="L65" s="267">
        <f>[1]SLDC!HX65</f>
        <v>0</v>
      </c>
      <c r="M65" s="267">
        <f>[1]SLDC!HY65</f>
        <v>0</v>
      </c>
      <c r="N65" s="267">
        <f>[1]SLDC!HZ65</f>
        <v>0</v>
      </c>
      <c r="O65" s="267">
        <f>[1]SLDC!IA65</f>
        <v>0</v>
      </c>
      <c r="P65" s="267">
        <f>[1]SLDC!IB65</f>
        <v>0</v>
      </c>
      <c r="Q65" s="268">
        <f>[1]SLDC!IC65</f>
        <v>0</v>
      </c>
      <c r="R65" s="268">
        <f>[1]SLDC!ID65</f>
        <v>0</v>
      </c>
      <c r="S65" s="268">
        <f>[1]SLDC!IE65</f>
        <v>0</v>
      </c>
      <c r="T65" s="271">
        <f>[1]SLDC!IF65</f>
        <v>68.111455108359138</v>
      </c>
      <c r="U65" s="266">
        <f>[1]SLDC!IG65</f>
        <v>35.5</v>
      </c>
      <c r="V65" s="269">
        <f>[1]SLDC!IH65</f>
        <v>0</v>
      </c>
      <c r="W65" s="269">
        <f>[1]SLDC!II65</f>
        <v>0</v>
      </c>
      <c r="X65" s="269">
        <f>[1]SLDC!IJ65</f>
        <v>35.5</v>
      </c>
      <c r="Y65" s="269">
        <f>[1]SLDC!IK65</f>
        <v>34.399499999999996</v>
      </c>
      <c r="Z65" s="270">
        <f>[1]SLDC!IL65</f>
        <v>35.5</v>
      </c>
    </row>
    <row r="66" spans="1:26" x14ac:dyDescent="0.25">
      <c r="A66" s="25"/>
      <c r="B66" s="26">
        <v>54</v>
      </c>
      <c r="C66" s="272">
        <f>[1]SLDC!HM66</f>
        <v>16.3</v>
      </c>
      <c r="D66" s="273">
        <f>[1]SLDC!HN66</f>
        <v>0</v>
      </c>
      <c r="E66" s="273">
        <f>[1]SLDC!HO66</f>
        <v>0</v>
      </c>
      <c r="F66" s="274">
        <f>[1]SLDC!HP66</f>
        <v>0</v>
      </c>
      <c r="G66" s="274">
        <f>[1]SLDC!HQ66</f>
        <v>16.3</v>
      </c>
      <c r="H66" s="272">
        <f>[1]SLDC!HR66</f>
        <v>75</v>
      </c>
      <c r="I66" s="273">
        <f>[1]SLDC!HS66</f>
        <v>51.599587203302377</v>
      </c>
      <c r="J66" s="273">
        <f>[1]SLDC!HT66</f>
        <v>0</v>
      </c>
      <c r="K66" s="273">
        <f>[1]SLDC!HU66</f>
        <v>16.511867905056761</v>
      </c>
      <c r="L66" s="273">
        <f>[1]SLDC!HX66</f>
        <v>0</v>
      </c>
      <c r="M66" s="273">
        <f>[1]SLDC!HY66</f>
        <v>0</v>
      </c>
      <c r="N66" s="273">
        <f>[1]SLDC!HZ66</f>
        <v>0</v>
      </c>
      <c r="O66" s="273">
        <f>[1]SLDC!IA66</f>
        <v>0</v>
      </c>
      <c r="P66" s="273">
        <f>[1]SLDC!IB66</f>
        <v>0</v>
      </c>
      <c r="Q66" s="274">
        <f>[1]SLDC!IC66</f>
        <v>0</v>
      </c>
      <c r="R66" s="274">
        <f>[1]SLDC!ID66</f>
        <v>0</v>
      </c>
      <c r="S66" s="274">
        <f>[1]SLDC!IE66</f>
        <v>0</v>
      </c>
      <c r="T66" s="277">
        <f>[1]SLDC!IF66</f>
        <v>68.111455108359138</v>
      </c>
      <c r="U66" s="272">
        <f>[1]SLDC!IG66</f>
        <v>35.5</v>
      </c>
      <c r="V66" s="275">
        <f>[1]SLDC!IH66</f>
        <v>0</v>
      </c>
      <c r="W66" s="275">
        <f>[1]SLDC!II66</f>
        <v>0</v>
      </c>
      <c r="X66" s="275">
        <f>[1]SLDC!IJ66</f>
        <v>35.5</v>
      </c>
      <c r="Y66" s="275">
        <f>[1]SLDC!IK66</f>
        <v>34.399499999999996</v>
      </c>
      <c r="Z66" s="276">
        <f>[1]SLDC!IL66</f>
        <v>35.5</v>
      </c>
    </row>
    <row r="67" spans="1:26" x14ac:dyDescent="0.25">
      <c r="A67" s="25"/>
      <c r="B67" s="26">
        <v>55</v>
      </c>
      <c r="C67" s="272">
        <f>[1]SLDC!HM67</f>
        <v>16.3</v>
      </c>
      <c r="D67" s="273">
        <f>[1]SLDC!HN67</f>
        <v>0</v>
      </c>
      <c r="E67" s="273">
        <f>[1]SLDC!HO67</f>
        <v>0</v>
      </c>
      <c r="F67" s="274">
        <f>[1]SLDC!HP67</f>
        <v>0</v>
      </c>
      <c r="G67" s="274">
        <f>[1]SLDC!HQ67</f>
        <v>16.3</v>
      </c>
      <c r="H67" s="272">
        <f>[1]SLDC!HR67</f>
        <v>75</v>
      </c>
      <c r="I67" s="273">
        <f>[1]SLDC!HS67</f>
        <v>51.599587203302377</v>
      </c>
      <c r="J67" s="273">
        <f>[1]SLDC!HT67</f>
        <v>0</v>
      </c>
      <c r="K67" s="273">
        <f>[1]SLDC!HU67</f>
        <v>16.511867905056761</v>
      </c>
      <c r="L67" s="273">
        <f>[1]SLDC!HX67</f>
        <v>0</v>
      </c>
      <c r="M67" s="273">
        <f>[1]SLDC!HY67</f>
        <v>0</v>
      </c>
      <c r="N67" s="273">
        <f>[1]SLDC!HZ67</f>
        <v>0</v>
      </c>
      <c r="O67" s="273">
        <f>[1]SLDC!IA67</f>
        <v>0</v>
      </c>
      <c r="P67" s="273">
        <f>[1]SLDC!IB67</f>
        <v>0</v>
      </c>
      <c r="Q67" s="274">
        <f>[1]SLDC!IC67</f>
        <v>0</v>
      </c>
      <c r="R67" s="274">
        <f>[1]SLDC!ID67</f>
        <v>0</v>
      </c>
      <c r="S67" s="274">
        <f>[1]SLDC!IE67</f>
        <v>0</v>
      </c>
      <c r="T67" s="277">
        <f>[1]SLDC!IF67</f>
        <v>68.111455108359138</v>
      </c>
      <c r="U67" s="272">
        <f>[1]SLDC!IG67</f>
        <v>35.5</v>
      </c>
      <c r="V67" s="275">
        <f>[1]SLDC!IH67</f>
        <v>0</v>
      </c>
      <c r="W67" s="275">
        <f>[1]SLDC!II67</f>
        <v>0</v>
      </c>
      <c r="X67" s="275">
        <f>[1]SLDC!IJ67</f>
        <v>35.5</v>
      </c>
      <c r="Y67" s="275">
        <f>[1]SLDC!IK67</f>
        <v>34.399499999999996</v>
      </c>
      <c r="Z67" s="276">
        <f>[1]SLDC!IL67</f>
        <v>35.5</v>
      </c>
    </row>
    <row r="68" spans="1:26" x14ac:dyDescent="0.25">
      <c r="A68" s="37"/>
      <c r="B68" s="38">
        <v>56</v>
      </c>
      <c r="C68" s="278">
        <f>[1]SLDC!HM68</f>
        <v>16.3</v>
      </c>
      <c r="D68" s="279">
        <f>[1]SLDC!HN68</f>
        <v>0</v>
      </c>
      <c r="E68" s="279">
        <f>[1]SLDC!HO68</f>
        <v>0</v>
      </c>
      <c r="F68" s="280">
        <f>[1]SLDC!HP68</f>
        <v>0</v>
      </c>
      <c r="G68" s="280">
        <f>[1]SLDC!HQ68</f>
        <v>16.3</v>
      </c>
      <c r="H68" s="278">
        <f>[1]SLDC!HR68</f>
        <v>75</v>
      </c>
      <c r="I68" s="279">
        <f>[1]SLDC!HS68</f>
        <v>51.599587203302377</v>
      </c>
      <c r="J68" s="279">
        <f>[1]SLDC!HT68</f>
        <v>0</v>
      </c>
      <c r="K68" s="279">
        <f>[1]SLDC!HU68</f>
        <v>16.511867905056761</v>
      </c>
      <c r="L68" s="279">
        <f>[1]SLDC!HX68</f>
        <v>0</v>
      </c>
      <c r="M68" s="279">
        <f>[1]SLDC!HY68</f>
        <v>0</v>
      </c>
      <c r="N68" s="279">
        <f>[1]SLDC!HZ68</f>
        <v>0</v>
      </c>
      <c r="O68" s="279">
        <f>[1]SLDC!IA68</f>
        <v>0</v>
      </c>
      <c r="P68" s="279">
        <f>[1]SLDC!IB68</f>
        <v>0</v>
      </c>
      <c r="Q68" s="280">
        <f>[1]SLDC!IC68</f>
        <v>0</v>
      </c>
      <c r="R68" s="280">
        <f>[1]SLDC!ID68</f>
        <v>0</v>
      </c>
      <c r="S68" s="280">
        <f>[1]SLDC!IE68</f>
        <v>0</v>
      </c>
      <c r="T68" s="283">
        <f>[1]SLDC!IF68</f>
        <v>68.111455108359138</v>
      </c>
      <c r="U68" s="278">
        <f>[1]SLDC!IG68</f>
        <v>35.5</v>
      </c>
      <c r="V68" s="281">
        <f>[1]SLDC!IH68</f>
        <v>0</v>
      </c>
      <c r="W68" s="281">
        <f>[1]SLDC!II68</f>
        <v>0</v>
      </c>
      <c r="X68" s="281">
        <f>[1]SLDC!IJ68</f>
        <v>35.5</v>
      </c>
      <c r="Y68" s="281">
        <f>[1]SLDC!IK68</f>
        <v>34.399499999999996</v>
      </c>
      <c r="Z68" s="282">
        <f>[1]SLDC!IL68</f>
        <v>35.5</v>
      </c>
    </row>
    <row r="69" spans="1:26" x14ac:dyDescent="0.25">
      <c r="A69" s="45" t="s">
        <v>35</v>
      </c>
      <c r="B69" s="26">
        <v>57</v>
      </c>
      <c r="C69" s="272">
        <f>[1]SLDC!HM69</f>
        <v>16.3</v>
      </c>
      <c r="D69" s="273">
        <f>[1]SLDC!HN69</f>
        <v>0</v>
      </c>
      <c r="E69" s="273">
        <f>[1]SLDC!HO69</f>
        <v>0</v>
      </c>
      <c r="F69" s="274">
        <f>[1]SLDC!HP69</f>
        <v>0</v>
      </c>
      <c r="G69" s="274">
        <f>[1]SLDC!HQ69</f>
        <v>16.3</v>
      </c>
      <c r="H69" s="272">
        <f>[1]SLDC!HR69</f>
        <v>75</v>
      </c>
      <c r="I69" s="273">
        <f>[1]SLDC!HS69</f>
        <v>51.599587203302377</v>
      </c>
      <c r="J69" s="273">
        <f>[1]SLDC!HT69</f>
        <v>0</v>
      </c>
      <c r="K69" s="273">
        <f>[1]SLDC!HU69</f>
        <v>16.511867905056761</v>
      </c>
      <c r="L69" s="273">
        <f>[1]SLDC!HX69</f>
        <v>0</v>
      </c>
      <c r="M69" s="273">
        <f>[1]SLDC!HY69</f>
        <v>0</v>
      </c>
      <c r="N69" s="273">
        <f>[1]SLDC!HZ69</f>
        <v>0</v>
      </c>
      <c r="O69" s="273">
        <f>[1]SLDC!IA69</f>
        <v>0</v>
      </c>
      <c r="P69" s="273">
        <f>[1]SLDC!IB69</f>
        <v>0</v>
      </c>
      <c r="Q69" s="274">
        <f>[1]SLDC!IC69</f>
        <v>0</v>
      </c>
      <c r="R69" s="274">
        <f>[1]SLDC!ID69</f>
        <v>0</v>
      </c>
      <c r="S69" s="274">
        <f>[1]SLDC!IE69</f>
        <v>0</v>
      </c>
      <c r="T69" s="277">
        <f>[1]SLDC!IF69</f>
        <v>68.111455108359138</v>
      </c>
      <c r="U69" s="272">
        <f>[1]SLDC!IG69</f>
        <v>35.5</v>
      </c>
      <c r="V69" s="275">
        <f>[1]SLDC!IH69</f>
        <v>0</v>
      </c>
      <c r="W69" s="275">
        <f>[1]SLDC!II69</f>
        <v>0</v>
      </c>
      <c r="X69" s="275">
        <f>[1]SLDC!IJ69</f>
        <v>35.5</v>
      </c>
      <c r="Y69" s="275">
        <f>[1]SLDC!IK69</f>
        <v>34.399499999999996</v>
      </c>
      <c r="Z69" s="276">
        <f>[1]SLDC!IL69</f>
        <v>35.5</v>
      </c>
    </row>
    <row r="70" spans="1:26" x14ac:dyDescent="0.25">
      <c r="A70" s="25"/>
      <c r="B70" s="26">
        <v>58</v>
      </c>
      <c r="C70" s="272">
        <f>[1]SLDC!HM70</f>
        <v>16.3</v>
      </c>
      <c r="D70" s="273">
        <f>[1]SLDC!HN70</f>
        <v>0</v>
      </c>
      <c r="E70" s="273">
        <f>[1]SLDC!HO70</f>
        <v>0</v>
      </c>
      <c r="F70" s="274">
        <f>[1]SLDC!HP70</f>
        <v>0</v>
      </c>
      <c r="G70" s="274">
        <f>[1]SLDC!HQ70</f>
        <v>16.3</v>
      </c>
      <c r="H70" s="272">
        <f>[1]SLDC!HR70</f>
        <v>75</v>
      </c>
      <c r="I70" s="273">
        <f>[1]SLDC!HS70</f>
        <v>51.599587203302377</v>
      </c>
      <c r="J70" s="273">
        <f>[1]SLDC!HT70</f>
        <v>0</v>
      </c>
      <c r="K70" s="273">
        <f>[1]SLDC!HU70</f>
        <v>16.511867905056761</v>
      </c>
      <c r="L70" s="273">
        <f>[1]SLDC!HX70</f>
        <v>0</v>
      </c>
      <c r="M70" s="273">
        <f>[1]SLDC!HY70</f>
        <v>0</v>
      </c>
      <c r="N70" s="273">
        <f>[1]SLDC!HZ70</f>
        <v>0</v>
      </c>
      <c r="O70" s="273">
        <f>[1]SLDC!IA70</f>
        <v>0</v>
      </c>
      <c r="P70" s="273">
        <f>[1]SLDC!IB70</f>
        <v>0</v>
      </c>
      <c r="Q70" s="274">
        <f>[1]SLDC!IC70</f>
        <v>0</v>
      </c>
      <c r="R70" s="274">
        <f>[1]SLDC!ID70</f>
        <v>0</v>
      </c>
      <c r="S70" s="274">
        <f>[1]SLDC!IE70</f>
        <v>0</v>
      </c>
      <c r="T70" s="277">
        <f>[1]SLDC!IF70</f>
        <v>68.111455108359138</v>
      </c>
      <c r="U70" s="272">
        <f>[1]SLDC!IG70</f>
        <v>35.5</v>
      </c>
      <c r="V70" s="275">
        <f>[1]SLDC!IH70</f>
        <v>0</v>
      </c>
      <c r="W70" s="275">
        <f>[1]SLDC!II70</f>
        <v>0</v>
      </c>
      <c r="X70" s="275">
        <f>[1]SLDC!IJ70</f>
        <v>35.5</v>
      </c>
      <c r="Y70" s="275">
        <f>[1]SLDC!IK70</f>
        <v>34.399499999999996</v>
      </c>
      <c r="Z70" s="276">
        <f>[1]SLDC!IL70</f>
        <v>35.5</v>
      </c>
    </row>
    <row r="71" spans="1:26" x14ac:dyDescent="0.25">
      <c r="A71" s="25"/>
      <c r="B71" s="26">
        <v>59</v>
      </c>
      <c r="C71" s="272">
        <f>[1]SLDC!HM71</f>
        <v>16.3</v>
      </c>
      <c r="D71" s="273">
        <f>[1]SLDC!HN71</f>
        <v>0</v>
      </c>
      <c r="E71" s="273">
        <f>[1]SLDC!HO71</f>
        <v>0</v>
      </c>
      <c r="F71" s="274">
        <f>[1]SLDC!HP71</f>
        <v>0</v>
      </c>
      <c r="G71" s="274">
        <f>[1]SLDC!HQ71</f>
        <v>16.3</v>
      </c>
      <c r="H71" s="272">
        <f>[1]SLDC!HR71</f>
        <v>75</v>
      </c>
      <c r="I71" s="273">
        <f>[1]SLDC!HS71</f>
        <v>51.599587203302377</v>
      </c>
      <c r="J71" s="273">
        <f>[1]SLDC!HT71</f>
        <v>0</v>
      </c>
      <c r="K71" s="273">
        <f>[1]SLDC!HU71</f>
        <v>16.511867905056761</v>
      </c>
      <c r="L71" s="273">
        <f>[1]SLDC!HX71</f>
        <v>0</v>
      </c>
      <c r="M71" s="273">
        <f>[1]SLDC!HY71</f>
        <v>0</v>
      </c>
      <c r="N71" s="273">
        <f>[1]SLDC!HZ71</f>
        <v>0</v>
      </c>
      <c r="O71" s="273">
        <f>[1]SLDC!IA71</f>
        <v>0</v>
      </c>
      <c r="P71" s="273">
        <f>[1]SLDC!IB71</f>
        <v>0</v>
      </c>
      <c r="Q71" s="274">
        <f>[1]SLDC!IC71</f>
        <v>0</v>
      </c>
      <c r="R71" s="274">
        <f>[1]SLDC!ID71</f>
        <v>0</v>
      </c>
      <c r="S71" s="274">
        <f>[1]SLDC!IE71</f>
        <v>0</v>
      </c>
      <c r="T71" s="277">
        <f>[1]SLDC!IF71</f>
        <v>68.111455108359138</v>
      </c>
      <c r="U71" s="272">
        <f>[1]SLDC!IG71</f>
        <v>35.5</v>
      </c>
      <c r="V71" s="275">
        <f>[1]SLDC!IH71</f>
        <v>0</v>
      </c>
      <c r="W71" s="275">
        <f>[1]SLDC!II71</f>
        <v>0</v>
      </c>
      <c r="X71" s="275">
        <f>[1]SLDC!IJ71</f>
        <v>35.5</v>
      </c>
      <c r="Y71" s="275">
        <f>[1]SLDC!IK71</f>
        <v>34.399499999999996</v>
      </c>
      <c r="Z71" s="276">
        <f>[1]SLDC!IL71</f>
        <v>35.5</v>
      </c>
    </row>
    <row r="72" spans="1:26" x14ac:dyDescent="0.25">
      <c r="A72" s="25"/>
      <c r="B72" s="26">
        <v>60</v>
      </c>
      <c r="C72" s="272">
        <f>[1]SLDC!HM72</f>
        <v>16.3</v>
      </c>
      <c r="D72" s="273">
        <f>[1]SLDC!HN72</f>
        <v>0</v>
      </c>
      <c r="E72" s="273">
        <f>[1]SLDC!HO72</f>
        <v>0</v>
      </c>
      <c r="F72" s="274">
        <f>[1]SLDC!HP72</f>
        <v>0</v>
      </c>
      <c r="G72" s="274">
        <f>[1]SLDC!HQ72</f>
        <v>16.3</v>
      </c>
      <c r="H72" s="272">
        <f>[1]SLDC!HR72</f>
        <v>75</v>
      </c>
      <c r="I72" s="273">
        <f>[1]SLDC!HS72</f>
        <v>51.599587203302377</v>
      </c>
      <c r="J72" s="273">
        <f>[1]SLDC!HT72</f>
        <v>0</v>
      </c>
      <c r="K72" s="273">
        <f>[1]SLDC!HU72</f>
        <v>16.511867905056761</v>
      </c>
      <c r="L72" s="273">
        <f>[1]SLDC!HX72</f>
        <v>0</v>
      </c>
      <c r="M72" s="273">
        <f>[1]SLDC!HY72</f>
        <v>0</v>
      </c>
      <c r="N72" s="273">
        <f>[1]SLDC!HZ72</f>
        <v>0</v>
      </c>
      <c r="O72" s="273">
        <f>[1]SLDC!IA72</f>
        <v>0</v>
      </c>
      <c r="P72" s="273">
        <f>[1]SLDC!IB72</f>
        <v>0</v>
      </c>
      <c r="Q72" s="274">
        <f>[1]SLDC!IC72</f>
        <v>0</v>
      </c>
      <c r="R72" s="274">
        <f>[1]SLDC!ID72</f>
        <v>0</v>
      </c>
      <c r="S72" s="274">
        <f>[1]SLDC!IE72</f>
        <v>0</v>
      </c>
      <c r="T72" s="277">
        <f>[1]SLDC!IF72</f>
        <v>68.111455108359138</v>
      </c>
      <c r="U72" s="272">
        <f>[1]SLDC!IG72</f>
        <v>35.5</v>
      </c>
      <c r="V72" s="275">
        <f>[1]SLDC!IH72</f>
        <v>0</v>
      </c>
      <c r="W72" s="275">
        <f>[1]SLDC!II72</f>
        <v>0</v>
      </c>
      <c r="X72" s="275">
        <f>[1]SLDC!IJ72</f>
        <v>35.5</v>
      </c>
      <c r="Y72" s="275">
        <f>[1]SLDC!IK72</f>
        <v>34.399499999999996</v>
      </c>
      <c r="Z72" s="276">
        <f>[1]SLDC!IL72</f>
        <v>35.5</v>
      </c>
    </row>
    <row r="73" spans="1:26" x14ac:dyDescent="0.25">
      <c r="A73" s="28" t="s">
        <v>36</v>
      </c>
      <c r="B73" s="29">
        <v>61</v>
      </c>
      <c r="C73" s="266">
        <f>[1]SLDC!HM73</f>
        <v>16.3</v>
      </c>
      <c r="D73" s="267">
        <f>[1]SLDC!HN73</f>
        <v>0</v>
      </c>
      <c r="E73" s="267">
        <f>[1]SLDC!HO73</f>
        <v>0</v>
      </c>
      <c r="F73" s="268">
        <f>[1]SLDC!HP73</f>
        <v>0</v>
      </c>
      <c r="G73" s="268">
        <f>[1]SLDC!HQ73</f>
        <v>16.3</v>
      </c>
      <c r="H73" s="266">
        <f>[1]SLDC!HR73</f>
        <v>75</v>
      </c>
      <c r="I73" s="267">
        <f>[1]SLDC!HS73</f>
        <v>51.599587203302377</v>
      </c>
      <c r="J73" s="267">
        <f>[1]SLDC!HT73</f>
        <v>0</v>
      </c>
      <c r="K73" s="267">
        <f>[1]SLDC!HU73</f>
        <v>16.511867905056761</v>
      </c>
      <c r="L73" s="267">
        <f>[1]SLDC!HX73</f>
        <v>0</v>
      </c>
      <c r="M73" s="267">
        <f>[1]SLDC!HY73</f>
        <v>0</v>
      </c>
      <c r="N73" s="267">
        <f>[1]SLDC!HZ73</f>
        <v>0</v>
      </c>
      <c r="O73" s="267">
        <f>[1]SLDC!IA73</f>
        <v>0</v>
      </c>
      <c r="P73" s="267">
        <f>[1]SLDC!IB73</f>
        <v>0</v>
      </c>
      <c r="Q73" s="268">
        <f>[1]SLDC!IC73</f>
        <v>0</v>
      </c>
      <c r="R73" s="268">
        <f>[1]SLDC!ID73</f>
        <v>0</v>
      </c>
      <c r="S73" s="268">
        <f>[1]SLDC!IE73</f>
        <v>0</v>
      </c>
      <c r="T73" s="271">
        <f>[1]SLDC!IF73</f>
        <v>68.111455108359138</v>
      </c>
      <c r="U73" s="266">
        <f>[1]SLDC!IG73</f>
        <v>35.5</v>
      </c>
      <c r="V73" s="269">
        <f>[1]SLDC!IH73</f>
        <v>0</v>
      </c>
      <c r="W73" s="269">
        <f>[1]SLDC!II73</f>
        <v>0</v>
      </c>
      <c r="X73" s="269">
        <f>[1]SLDC!IJ73</f>
        <v>35.5</v>
      </c>
      <c r="Y73" s="269">
        <f>[1]SLDC!IK73</f>
        <v>34.399499999999996</v>
      </c>
      <c r="Z73" s="270">
        <f>[1]SLDC!IL73</f>
        <v>35.5</v>
      </c>
    </row>
    <row r="74" spans="1:26" x14ac:dyDescent="0.25">
      <c r="A74" s="25"/>
      <c r="B74" s="26">
        <v>62</v>
      </c>
      <c r="C74" s="272">
        <f>[1]SLDC!HM74</f>
        <v>16.3</v>
      </c>
      <c r="D74" s="273">
        <f>[1]SLDC!HN74</f>
        <v>0</v>
      </c>
      <c r="E74" s="273">
        <f>[1]SLDC!HO74</f>
        <v>0</v>
      </c>
      <c r="F74" s="274">
        <f>[1]SLDC!HP74</f>
        <v>0</v>
      </c>
      <c r="G74" s="274">
        <f>[1]SLDC!HQ74</f>
        <v>16.3</v>
      </c>
      <c r="H74" s="272">
        <f>[1]SLDC!HR74</f>
        <v>75</v>
      </c>
      <c r="I74" s="273">
        <f>[1]SLDC!HS74</f>
        <v>51.599587203302377</v>
      </c>
      <c r="J74" s="273">
        <f>[1]SLDC!HT74</f>
        <v>0</v>
      </c>
      <c r="K74" s="273">
        <f>[1]SLDC!HU74</f>
        <v>16.511867905056761</v>
      </c>
      <c r="L74" s="273">
        <f>[1]SLDC!HX74</f>
        <v>0</v>
      </c>
      <c r="M74" s="273">
        <f>[1]SLDC!HY74</f>
        <v>0</v>
      </c>
      <c r="N74" s="273">
        <f>[1]SLDC!HZ74</f>
        <v>0</v>
      </c>
      <c r="O74" s="273">
        <f>[1]SLDC!IA74</f>
        <v>0</v>
      </c>
      <c r="P74" s="273">
        <f>[1]SLDC!IB74</f>
        <v>0</v>
      </c>
      <c r="Q74" s="274">
        <f>[1]SLDC!IC74</f>
        <v>0</v>
      </c>
      <c r="R74" s="274">
        <f>[1]SLDC!ID74</f>
        <v>0</v>
      </c>
      <c r="S74" s="274">
        <f>[1]SLDC!IE74</f>
        <v>0</v>
      </c>
      <c r="T74" s="277">
        <f>[1]SLDC!IF74</f>
        <v>68.111455108359138</v>
      </c>
      <c r="U74" s="272">
        <f>[1]SLDC!IG74</f>
        <v>35.5</v>
      </c>
      <c r="V74" s="275">
        <f>[1]SLDC!IH74</f>
        <v>0</v>
      </c>
      <c r="W74" s="275">
        <f>[1]SLDC!II74</f>
        <v>0</v>
      </c>
      <c r="X74" s="275">
        <f>[1]SLDC!IJ74</f>
        <v>35.5</v>
      </c>
      <c r="Y74" s="275">
        <f>[1]SLDC!IK74</f>
        <v>34.399499999999996</v>
      </c>
      <c r="Z74" s="276">
        <f>[1]SLDC!IL74</f>
        <v>35.5</v>
      </c>
    </row>
    <row r="75" spans="1:26" x14ac:dyDescent="0.25">
      <c r="A75" s="25"/>
      <c r="B75" s="26">
        <v>63</v>
      </c>
      <c r="C75" s="272">
        <f>[1]SLDC!HM75</f>
        <v>16.3</v>
      </c>
      <c r="D75" s="273">
        <f>[1]SLDC!HN75</f>
        <v>0</v>
      </c>
      <c r="E75" s="273">
        <f>[1]SLDC!HO75</f>
        <v>0</v>
      </c>
      <c r="F75" s="274">
        <f>[1]SLDC!HP75</f>
        <v>0</v>
      </c>
      <c r="G75" s="274">
        <f>[1]SLDC!HQ75</f>
        <v>16.3</v>
      </c>
      <c r="H75" s="272">
        <f>[1]SLDC!HR75</f>
        <v>75</v>
      </c>
      <c r="I75" s="273">
        <f>[1]SLDC!HS75</f>
        <v>51.599587203302377</v>
      </c>
      <c r="J75" s="273">
        <f>[1]SLDC!HT75</f>
        <v>0</v>
      </c>
      <c r="K75" s="273">
        <f>[1]SLDC!HU75</f>
        <v>16.511867905056761</v>
      </c>
      <c r="L75" s="273">
        <f>[1]SLDC!HX75</f>
        <v>0</v>
      </c>
      <c r="M75" s="273">
        <f>[1]SLDC!HY75</f>
        <v>0</v>
      </c>
      <c r="N75" s="273">
        <f>[1]SLDC!HZ75</f>
        <v>0</v>
      </c>
      <c r="O75" s="273">
        <f>[1]SLDC!IA75</f>
        <v>0</v>
      </c>
      <c r="P75" s="273">
        <f>[1]SLDC!IB75</f>
        <v>0</v>
      </c>
      <c r="Q75" s="274">
        <f>[1]SLDC!IC75</f>
        <v>0</v>
      </c>
      <c r="R75" s="274">
        <f>[1]SLDC!ID75</f>
        <v>0</v>
      </c>
      <c r="S75" s="274">
        <f>[1]SLDC!IE75</f>
        <v>0</v>
      </c>
      <c r="T75" s="277">
        <f>[1]SLDC!IF75</f>
        <v>68.111455108359138</v>
      </c>
      <c r="U75" s="272">
        <f>[1]SLDC!IG75</f>
        <v>35.5</v>
      </c>
      <c r="V75" s="275">
        <f>[1]SLDC!IH75</f>
        <v>0</v>
      </c>
      <c r="W75" s="275">
        <f>[1]SLDC!II75</f>
        <v>0</v>
      </c>
      <c r="X75" s="275">
        <f>[1]SLDC!IJ75</f>
        <v>35.5</v>
      </c>
      <c r="Y75" s="275">
        <f>[1]SLDC!IK75</f>
        <v>34.399499999999996</v>
      </c>
      <c r="Z75" s="276">
        <f>[1]SLDC!IL75</f>
        <v>35.5</v>
      </c>
    </row>
    <row r="76" spans="1:26" x14ac:dyDescent="0.25">
      <c r="A76" s="37"/>
      <c r="B76" s="38">
        <v>64</v>
      </c>
      <c r="C76" s="278">
        <f>[1]SLDC!HM76</f>
        <v>16.3</v>
      </c>
      <c r="D76" s="279">
        <f>[1]SLDC!HN76</f>
        <v>0</v>
      </c>
      <c r="E76" s="279">
        <f>[1]SLDC!HO76</f>
        <v>0</v>
      </c>
      <c r="F76" s="280">
        <f>[1]SLDC!HP76</f>
        <v>0</v>
      </c>
      <c r="G76" s="280">
        <f>[1]SLDC!HQ76</f>
        <v>16.3</v>
      </c>
      <c r="H76" s="278">
        <f>[1]SLDC!HR76</f>
        <v>75</v>
      </c>
      <c r="I76" s="279">
        <f>[1]SLDC!HS76</f>
        <v>51.599587203302377</v>
      </c>
      <c r="J76" s="279">
        <f>[1]SLDC!HT76</f>
        <v>0</v>
      </c>
      <c r="K76" s="279">
        <f>[1]SLDC!HU76</f>
        <v>16.511867905056761</v>
      </c>
      <c r="L76" s="279">
        <f>[1]SLDC!HX76</f>
        <v>0</v>
      </c>
      <c r="M76" s="279">
        <f>[1]SLDC!HY76</f>
        <v>0</v>
      </c>
      <c r="N76" s="279">
        <f>[1]SLDC!HZ76</f>
        <v>0</v>
      </c>
      <c r="O76" s="279">
        <f>[1]SLDC!IA76</f>
        <v>0</v>
      </c>
      <c r="P76" s="279">
        <f>[1]SLDC!IB76</f>
        <v>0</v>
      </c>
      <c r="Q76" s="280">
        <f>[1]SLDC!IC76</f>
        <v>0</v>
      </c>
      <c r="R76" s="280">
        <f>[1]SLDC!ID76</f>
        <v>0</v>
      </c>
      <c r="S76" s="280">
        <f>[1]SLDC!IE76</f>
        <v>0</v>
      </c>
      <c r="T76" s="283">
        <f>[1]SLDC!IF76</f>
        <v>68.111455108359138</v>
      </c>
      <c r="U76" s="278">
        <f>[1]SLDC!IG76</f>
        <v>35.5</v>
      </c>
      <c r="V76" s="281">
        <f>[1]SLDC!IH76</f>
        <v>0</v>
      </c>
      <c r="W76" s="281">
        <f>[1]SLDC!II76</f>
        <v>0</v>
      </c>
      <c r="X76" s="281">
        <f>[1]SLDC!IJ76</f>
        <v>35.5</v>
      </c>
      <c r="Y76" s="281">
        <f>[1]SLDC!IK76</f>
        <v>34.399499999999996</v>
      </c>
      <c r="Z76" s="282">
        <f>[1]SLDC!IL76</f>
        <v>35.5</v>
      </c>
    </row>
    <row r="77" spans="1:26" x14ac:dyDescent="0.25">
      <c r="A77" s="45" t="s">
        <v>37</v>
      </c>
      <c r="B77" s="26">
        <v>65</v>
      </c>
      <c r="C77" s="272">
        <f>[1]SLDC!HM77</f>
        <v>16.3</v>
      </c>
      <c r="D77" s="273">
        <f>[1]SLDC!HN77</f>
        <v>0</v>
      </c>
      <c r="E77" s="273">
        <f>[1]SLDC!HO77</f>
        <v>0</v>
      </c>
      <c r="F77" s="274">
        <f>[1]SLDC!HP77</f>
        <v>0</v>
      </c>
      <c r="G77" s="274">
        <f>[1]SLDC!HQ77</f>
        <v>16.3</v>
      </c>
      <c r="H77" s="272">
        <f>[1]SLDC!HR77</f>
        <v>75</v>
      </c>
      <c r="I77" s="273">
        <f>[1]SLDC!HS77</f>
        <v>51.599587203302377</v>
      </c>
      <c r="J77" s="273">
        <f>[1]SLDC!HT77</f>
        <v>0</v>
      </c>
      <c r="K77" s="273">
        <f>[1]SLDC!HU77</f>
        <v>16.511867905056761</v>
      </c>
      <c r="L77" s="273">
        <f>[1]SLDC!HX77</f>
        <v>0</v>
      </c>
      <c r="M77" s="273">
        <f>[1]SLDC!HY77</f>
        <v>0</v>
      </c>
      <c r="N77" s="273">
        <f>[1]SLDC!HZ77</f>
        <v>0</v>
      </c>
      <c r="O77" s="273">
        <f>[1]SLDC!IA77</f>
        <v>0</v>
      </c>
      <c r="P77" s="273">
        <f>[1]SLDC!IB77</f>
        <v>0</v>
      </c>
      <c r="Q77" s="274">
        <f>[1]SLDC!IC77</f>
        <v>0</v>
      </c>
      <c r="R77" s="274">
        <f>[1]SLDC!ID77</f>
        <v>0</v>
      </c>
      <c r="S77" s="274">
        <f>[1]SLDC!IE77</f>
        <v>0</v>
      </c>
      <c r="T77" s="277">
        <f>[1]SLDC!IF77</f>
        <v>68.111455108359138</v>
      </c>
      <c r="U77" s="272">
        <f>[1]SLDC!IG77</f>
        <v>35.5</v>
      </c>
      <c r="V77" s="275">
        <f>[1]SLDC!IH77</f>
        <v>0</v>
      </c>
      <c r="W77" s="275">
        <f>[1]SLDC!II77</f>
        <v>0</v>
      </c>
      <c r="X77" s="275">
        <f>[1]SLDC!IJ77</f>
        <v>35.5</v>
      </c>
      <c r="Y77" s="275">
        <f>[1]SLDC!IK77</f>
        <v>34.399499999999996</v>
      </c>
      <c r="Z77" s="276">
        <f>[1]SLDC!IL77</f>
        <v>35.5</v>
      </c>
    </row>
    <row r="78" spans="1:26" x14ac:dyDescent="0.25">
      <c r="A78" s="25"/>
      <c r="B78" s="26">
        <v>66</v>
      </c>
      <c r="C78" s="272">
        <f>[1]SLDC!HM78</f>
        <v>16.3</v>
      </c>
      <c r="D78" s="273">
        <f>[1]SLDC!HN78</f>
        <v>0</v>
      </c>
      <c r="E78" s="273">
        <f>[1]SLDC!HO78</f>
        <v>0</v>
      </c>
      <c r="F78" s="274">
        <f>[1]SLDC!HP78</f>
        <v>0</v>
      </c>
      <c r="G78" s="274">
        <f>[1]SLDC!HQ78</f>
        <v>16.3</v>
      </c>
      <c r="H78" s="272">
        <f>[1]SLDC!HR78</f>
        <v>75</v>
      </c>
      <c r="I78" s="273">
        <f>[1]SLDC!HS78</f>
        <v>51.599587203302377</v>
      </c>
      <c r="J78" s="273">
        <f>[1]SLDC!HT78</f>
        <v>0</v>
      </c>
      <c r="K78" s="273">
        <f>[1]SLDC!HU78</f>
        <v>16.511867905056761</v>
      </c>
      <c r="L78" s="273">
        <f>[1]SLDC!HX78</f>
        <v>0</v>
      </c>
      <c r="M78" s="273">
        <f>[1]SLDC!HY78</f>
        <v>0</v>
      </c>
      <c r="N78" s="273">
        <f>[1]SLDC!HZ78</f>
        <v>0</v>
      </c>
      <c r="O78" s="273">
        <f>[1]SLDC!IA78</f>
        <v>0</v>
      </c>
      <c r="P78" s="273">
        <f>[1]SLDC!IB78</f>
        <v>0</v>
      </c>
      <c r="Q78" s="274">
        <f>[1]SLDC!IC78</f>
        <v>0</v>
      </c>
      <c r="R78" s="274">
        <f>[1]SLDC!ID78</f>
        <v>0</v>
      </c>
      <c r="S78" s="274">
        <f>[1]SLDC!IE78</f>
        <v>0</v>
      </c>
      <c r="T78" s="277">
        <f>[1]SLDC!IF78</f>
        <v>68.111455108359138</v>
      </c>
      <c r="U78" s="272">
        <f>[1]SLDC!IG78</f>
        <v>35.5</v>
      </c>
      <c r="V78" s="275">
        <f>[1]SLDC!IH78</f>
        <v>0</v>
      </c>
      <c r="W78" s="275">
        <f>[1]SLDC!II78</f>
        <v>0</v>
      </c>
      <c r="X78" s="275">
        <f>[1]SLDC!IJ78</f>
        <v>35.5</v>
      </c>
      <c r="Y78" s="275">
        <f>[1]SLDC!IK78</f>
        <v>34.399499999999996</v>
      </c>
      <c r="Z78" s="276">
        <f>[1]SLDC!IL78</f>
        <v>35.5</v>
      </c>
    </row>
    <row r="79" spans="1:26" x14ac:dyDescent="0.25">
      <c r="A79" s="25"/>
      <c r="B79" s="26">
        <v>67</v>
      </c>
      <c r="C79" s="272">
        <f>[1]SLDC!HM79</f>
        <v>16.3</v>
      </c>
      <c r="D79" s="273">
        <f>[1]SLDC!HN79</f>
        <v>0</v>
      </c>
      <c r="E79" s="273">
        <f>[1]SLDC!HO79</f>
        <v>0</v>
      </c>
      <c r="F79" s="274">
        <f>[1]SLDC!HP79</f>
        <v>0</v>
      </c>
      <c r="G79" s="274">
        <f>[1]SLDC!HQ79</f>
        <v>16.3</v>
      </c>
      <c r="H79" s="272">
        <f>[1]SLDC!HR79</f>
        <v>75</v>
      </c>
      <c r="I79" s="273">
        <f>[1]SLDC!HS79</f>
        <v>51.599587203302377</v>
      </c>
      <c r="J79" s="273">
        <f>[1]SLDC!HT79</f>
        <v>0</v>
      </c>
      <c r="K79" s="273">
        <f>[1]SLDC!HU79</f>
        <v>16.511867905056761</v>
      </c>
      <c r="L79" s="273">
        <f>[1]SLDC!HX79</f>
        <v>0</v>
      </c>
      <c r="M79" s="273">
        <f>[1]SLDC!HY79</f>
        <v>0</v>
      </c>
      <c r="N79" s="273">
        <f>[1]SLDC!HZ79</f>
        <v>0</v>
      </c>
      <c r="O79" s="273">
        <f>[1]SLDC!IA79</f>
        <v>0</v>
      </c>
      <c r="P79" s="273">
        <f>[1]SLDC!IB79</f>
        <v>0</v>
      </c>
      <c r="Q79" s="274">
        <f>[1]SLDC!IC79</f>
        <v>0</v>
      </c>
      <c r="R79" s="274">
        <f>[1]SLDC!ID79</f>
        <v>0</v>
      </c>
      <c r="S79" s="274">
        <f>[1]SLDC!IE79</f>
        <v>0</v>
      </c>
      <c r="T79" s="277">
        <f>[1]SLDC!IF79</f>
        <v>68.111455108359138</v>
      </c>
      <c r="U79" s="272">
        <f>[1]SLDC!IG79</f>
        <v>35.5</v>
      </c>
      <c r="V79" s="275">
        <f>[1]SLDC!IH79</f>
        <v>0</v>
      </c>
      <c r="W79" s="275">
        <f>[1]SLDC!II79</f>
        <v>0</v>
      </c>
      <c r="X79" s="275">
        <f>[1]SLDC!IJ79</f>
        <v>35.5</v>
      </c>
      <c r="Y79" s="275">
        <f>[1]SLDC!IK79</f>
        <v>34.399499999999996</v>
      </c>
      <c r="Z79" s="276">
        <f>[1]SLDC!IL79</f>
        <v>35.5</v>
      </c>
    </row>
    <row r="80" spans="1:26" x14ac:dyDescent="0.25">
      <c r="A80" s="25"/>
      <c r="B80" s="26">
        <v>68</v>
      </c>
      <c r="C80" s="272">
        <f>[1]SLDC!HM80</f>
        <v>16.3</v>
      </c>
      <c r="D80" s="273">
        <f>[1]SLDC!HN80</f>
        <v>0</v>
      </c>
      <c r="E80" s="273">
        <f>[1]SLDC!HO80</f>
        <v>0</v>
      </c>
      <c r="F80" s="274">
        <f>[1]SLDC!HP80</f>
        <v>0</v>
      </c>
      <c r="G80" s="274">
        <f>[1]SLDC!HQ80</f>
        <v>16.3</v>
      </c>
      <c r="H80" s="272">
        <f>[1]SLDC!HR80</f>
        <v>75</v>
      </c>
      <c r="I80" s="273">
        <f>[1]SLDC!HS80</f>
        <v>51.599587203302377</v>
      </c>
      <c r="J80" s="273">
        <f>[1]SLDC!HT80</f>
        <v>0</v>
      </c>
      <c r="K80" s="273">
        <f>[1]SLDC!HU80</f>
        <v>16.511867905056761</v>
      </c>
      <c r="L80" s="273">
        <f>[1]SLDC!HX80</f>
        <v>0</v>
      </c>
      <c r="M80" s="273">
        <f>[1]SLDC!HY80</f>
        <v>0</v>
      </c>
      <c r="N80" s="273">
        <f>[1]SLDC!HZ80</f>
        <v>0</v>
      </c>
      <c r="O80" s="273">
        <f>[1]SLDC!IA80</f>
        <v>0</v>
      </c>
      <c r="P80" s="273">
        <f>[1]SLDC!IB80</f>
        <v>0</v>
      </c>
      <c r="Q80" s="274">
        <f>[1]SLDC!IC80</f>
        <v>0</v>
      </c>
      <c r="R80" s="274">
        <f>[1]SLDC!ID80</f>
        <v>0</v>
      </c>
      <c r="S80" s="274">
        <f>[1]SLDC!IE80</f>
        <v>0</v>
      </c>
      <c r="T80" s="277">
        <f>[1]SLDC!IF80</f>
        <v>68.111455108359138</v>
      </c>
      <c r="U80" s="272">
        <f>[1]SLDC!IG80</f>
        <v>35.5</v>
      </c>
      <c r="V80" s="275">
        <f>[1]SLDC!IH80</f>
        <v>0</v>
      </c>
      <c r="W80" s="275">
        <f>[1]SLDC!II80</f>
        <v>0</v>
      </c>
      <c r="X80" s="275">
        <f>[1]SLDC!IJ80</f>
        <v>35.5</v>
      </c>
      <c r="Y80" s="275">
        <f>[1]SLDC!IK80</f>
        <v>34.399499999999996</v>
      </c>
      <c r="Z80" s="276">
        <f>[1]SLDC!IL80</f>
        <v>35.5</v>
      </c>
    </row>
    <row r="81" spans="1:26" x14ac:dyDescent="0.25">
      <c r="A81" s="28" t="s">
        <v>38</v>
      </c>
      <c r="B81" s="29">
        <v>69</v>
      </c>
      <c r="C81" s="266">
        <f>[1]SLDC!HM81</f>
        <v>16.3</v>
      </c>
      <c r="D81" s="267">
        <f>[1]SLDC!HN81</f>
        <v>0</v>
      </c>
      <c r="E81" s="267">
        <f>[1]SLDC!HO81</f>
        <v>0</v>
      </c>
      <c r="F81" s="268">
        <f>[1]SLDC!HP81</f>
        <v>0</v>
      </c>
      <c r="G81" s="268">
        <f>[1]SLDC!HQ81</f>
        <v>16.3</v>
      </c>
      <c r="H81" s="266">
        <f>[1]SLDC!HR81</f>
        <v>75</v>
      </c>
      <c r="I81" s="267">
        <f>[1]SLDC!HS81</f>
        <v>51.599587203302377</v>
      </c>
      <c r="J81" s="267">
        <f>[1]SLDC!HT81</f>
        <v>0</v>
      </c>
      <c r="K81" s="267">
        <f>[1]SLDC!HU81</f>
        <v>16.511867905056761</v>
      </c>
      <c r="L81" s="267">
        <f>[1]SLDC!HX81</f>
        <v>0</v>
      </c>
      <c r="M81" s="267">
        <f>[1]SLDC!HY81</f>
        <v>0</v>
      </c>
      <c r="N81" s="267">
        <f>[1]SLDC!HZ81</f>
        <v>0</v>
      </c>
      <c r="O81" s="267">
        <f>[1]SLDC!IA81</f>
        <v>0</v>
      </c>
      <c r="P81" s="267">
        <f>[1]SLDC!IB81</f>
        <v>0</v>
      </c>
      <c r="Q81" s="268">
        <f>[1]SLDC!IC81</f>
        <v>0</v>
      </c>
      <c r="R81" s="268">
        <f>[1]SLDC!ID81</f>
        <v>0</v>
      </c>
      <c r="S81" s="268">
        <f>[1]SLDC!IE81</f>
        <v>0</v>
      </c>
      <c r="T81" s="271">
        <f>[1]SLDC!IF81</f>
        <v>68.111455108359138</v>
      </c>
      <c r="U81" s="266">
        <f>[1]SLDC!IG81</f>
        <v>35.5</v>
      </c>
      <c r="V81" s="269">
        <f>[1]SLDC!IH81</f>
        <v>0</v>
      </c>
      <c r="W81" s="269">
        <f>[1]SLDC!II81</f>
        <v>0</v>
      </c>
      <c r="X81" s="269">
        <f>[1]SLDC!IJ81</f>
        <v>35.5</v>
      </c>
      <c r="Y81" s="269">
        <f>[1]SLDC!IK81</f>
        <v>34.399499999999996</v>
      </c>
      <c r="Z81" s="270">
        <f>[1]SLDC!IL81</f>
        <v>35.5</v>
      </c>
    </row>
    <row r="82" spans="1:26" x14ac:dyDescent="0.25">
      <c r="A82" s="25"/>
      <c r="B82" s="26">
        <v>70</v>
      </c>
      <c r="C82" s="272">
        <f>[1]SLDC!HM82</f>
        <v>16.3</v>
      </c>
      <c r="D82" s="273">
        <f>[1]SLDC!HN82</f>
        <v>0</v>
      </c>
      <c r="E82" s="273">
        <f>[1]SLDC!HO82</f>
        <v>0</v>
      </c>
      <c r="F82" s="274">
        <f>[1]SLDC!HP82</f>
        <v>0</v>
      </c>
      <c r="G82" s="274">
        <f>[1]SLDC!HQ82</f>
        <v>16.3</v>
      </c>
      <c r="H82" s="272">
        <f>[1]SLDC!HR82</f>
        <v>75</v>
      </c>
      <c r="I82" s="273">
        <f>[1]SLDC!HS82</f>
        <v>51.599587203302377</v>
      </c>
      <c r="J82" s="273">
        <f>[1]SLDC!HT82</f>
        <v>0</v>
      </c>
      <c r="K82" s="273">
        <f>[1]SLDC!HU82</f>
        <v>16.511867905056761</v>
      </c>
      <c r="L82" s="273">
        <f>[1]SLDC!HX82</f>
        <v>0</v>
      </c>
      <c r="M82" s="273">
        <f>[1]SLDC!HY82</f>
        <v>0</v>
      </c>
      <c r="N82" s="273">
        <f>[1]SLDC!HZ82</f>
        <v>0</v>
      </c>
      <c r="O82" s="273">
        <f>[1]SLDC!IA82</f>
        <v>0</v>
      </c>
      <c r="P82" s="273">
        <f>[1]SLDC!IB82</f>
        <v>0</v>
      </c>
      <c r="Q82" s="274">
        <f>[1]SLDC!IC82</f>
        <v>0</v>
      </c>
      <c r="R82" s="274">
        <f>[1]SLDC!ID82</f>
        <v>0</v>
      </c>
      <c r="S82" s="274">
        <f>[1]SLDC!IE82</f>
        <v>0</v>
      </c>
      <c r="T82" s="277">
        <f>[1]SLDC!IF82</f>
        <v>68.111455108359138</v>
      </c>
      <c r="U82" s="272">
        <f>[1]SLDC!IG82</f>
        <v>35.5</v>
      </c>
      <c r="V82" s="275">
        <f>[1]SLDC!IH82</f>
        <v>0</v>
      </c>
      <c r="W82" s="275">
        <f>[1]SLDC!II82</f>
        <v>0</v>
      </c>
      <c r="X82" s="275">
        <f>[1]SLDC!IJ82</f>
        <v>35.5</v>
      </c>
      <c r="Y82" s="275">
        <f>[1]SLDC!IK82</f>
        <v>34.399499999999996</v>
      </c>
      <c r="Z82" s="276">
        <f>[1]SLDC!IL82</f>
        <v>35.5</v>
      </c>
    </row>
    <row r="83" spans="1:26" x14ac:dyDescent="0.25">
      <c r="A83" s="25"/>
      <c r="B83" s="26">
        <v>71</v>
      </c>
      <c r="C83" s="272">
        <f>[1]SLDC!HM83</f>
        <v>14</v>
      </c>
      <c r="D83" s="273">
        <f>[1]SLDC!HN83</f>
        <v>0</v>
      </c>
      <c r="E83" s="273">
        <f>[1]SLDC!HO83</f>
        <v>0</v>
      </c>
      <c r="F83" s="274">
        <f>[1]SLDC!HP83</f>
        <v>0</v>
      </c>
      <c r="G83" s="274">
        <f>[1]SLDC!HQ83</f>
        <v>14</v>
      </c>
      <c r="H83" s="272">
        <f>[1]SLDC!HR83</f>
        <v>75</v>
      </c>
      <c r="I83" s="273">
        <f>[1]SLDC!HS83</f>
        <v>51.599587203302377</v>
      </c>
      <c r="J83" s="273">
        <f>[1]SLDC!HT83</f>
        <v>0</v>
      </c>
      <c r="K83" s="273">
        <f>[1]SLDC!HU83</f>
        <v>16.511867905056761</v>
      </c>
      <c r="L83" s="273">
        <f>[1]SLDC!HX83</f>
        <v>0</v>
      </c>
      <c r="M83" s="273">
        <f>[1]SLDC!HY83</f>
        <v>0</v>
      </c>
      <c r="N83" s="273">
        <f>[1]SLDC!HZ83</f>
        <v>0</v>
      </c>
      <c r="O83" s="273">
        <f>[1]SLDC!IA83</f>
        <v>0</v>
      </c>
      <c r="P83" s="273">
        <f>[1]SLDC!IB83</f>
        <v>0</v>
      </c>
      <c r="Q83" s="274">
        <f>[1]SLDC!IC83</f>
        <v>0</v>
      </c>
      <c r="R83" s="274">
        <f>[1]SLDC!ID83</f>
        <v>0</v>
      </c>
      <c r="S83" s="274">
        <f>[1]SLDC!IE83</f>
        <v>0</v>
      </c>
      <c r="T83" s="277">
        <f>[1]SLDC!IF83</f>
        <v>68.111455108359138</v>
      </c>
      <c r="U83" s="272">
        <f>[1]SLDC!IG83</f>
        <v>35.5</v>
      </c>
      <c r="V83" s="275">
        <f>[1]SLDC!IH83</f>
        <v>0</v>
      </c>
      <c r="W83" s="275">
        <f>[1]SLDC!II83</f>
        <v>0</v>
      </c>
      <c r="X83" s="275">
        <f>[1]SLDC!IJ83</f>
        <v>35.5</v>
      </c>
      <c r="Y83" s="275">
        <f>[1]SLDC!IK83</f>
        <v>34.399499999999996</v>
      </c>
      <c r="Z83" s="276">
        <f>[1]SLDC!IL83</f>
        <v>35.5</v>
      </c>
    </row>
    <row r="84" spans="1:26" x14ac:dyDescent="0.25">
      <c r="A84" s="37"/>
      <c r="B84" s="38">
        <v>72</v>
      </c>
      <c r="C84" s="278">
        <f>[1]SLDC!HM84</f>
        <v>14</v>
      </c>
      <c r="D84" s="279">
        <f>[1]SLDC!HN84</f>
        <v>0</v>
      </c>
      <c r="E84" s="279">
        <f>[1]SLDC!HO84</f>
        <v>0</v>
      </c>
      <c r="F84" s="280">
        <f>[1]SLDC!HP84</f>
        <v>0</v>
      </c>
      <c r="G84" s="280">
        <f>[1]SLDC!HQ84</f>
        <v>14</v>
      </c>
      <c r="H84" s="278">
        <f>[1]SLDC!HR84</f>
        <v>75</v>
      </c>
      <c r="I84" s="279">
        <f>[1]SLDC!HS84</f>
        <v>51.599587203302377</v>
      </c>
      <c r="J84" s="279">
        <f>[1]SLDC!HT84</f>
        <v>0</v>
      </c>
      <c r="K84" s="279">
        <f>[1]SLDC!HU84</f>
        <v>16.511867905056761</v>
      </c>
      <c r="L84" s="279">
        <f>[1]SLDC!HX84</f>
        <v>0</v>
      </c>
      <c r="M84" s="279">
        <f>[1]SLDC!HY84</f>
        <v>0</v>
      </c>
      <c r="N84" s="279">
        <f>[1]SLDC!HZ84</f>
        <v>0</v>
      </c>
      <c r="O84" s="279">
        <f>[1]SLDC!IA84</f>
        <v>0</v>
      </c>
      <c r="P84" s="279">
        <f>[1]SLDC!IB84</f>
        <v>0</v>
      </c>
      <c r="Q84" s="280">
        <f>[1]SLDC!IC84</f>
        <v>0</v>
      </c>
      <c r="R84" s="280">
        <f>[1]SLDC!ID84</f>
        <v>0</v>
      </c>
      <c r="S84" s="280">
        <f>[1]SLDC!IE84</f>
        <v>0</v>
      </c>
      <c r="T84" s="283">
        <f>[1]SLDC!IF84</f>
        <v>68.111455108359138</v>
      </c>
      <c r="U84" s="278">
        <f>[1]SLDC!IG84</f>
        <v>35.5</v>
      </c>
      <c r="V84" s="281">
        <f>[1]SLDC!IH84</f>
        <v>0</v>
      </c>
      <c r="W84" s="281">
        <f>[1]SLDC!II84</f>
        <v>0</v>
      </c>
      <c r="X84" s="281">
        <f>[1]SLDC!IJ84</f>
        <v>35.5</v>
      </c>
      <c r="Y84" s="281">
        <f>[1]SLDC!IK84</f>
        <v>34.399499999999996</v>
      </c>
      <c r="Z84" s="282">
        <f>[1]SLDC!IL84</f>
        <v>35.5</v>
      </c>
    </row>
    <row r="85" spans="1:26" x14ac:dyDescent="0.25">
      <c r="A85" s="28" t="s">
        <v>39</v>
      </c>
      <c r="B85" s="29">
        <v>73</v>
      </c>
      <c r="C85" s="266">
        <f>[1]SLDC!HM85</f>
        <v>14</v>
      </c>
      <c r="D85" s="267">
        <f>[1]SLDC!HN85</f>
        <v>0</v>
      </c>
      <c r="E85" s="267">
        <f>[1]SLDC!HO85</f>
        <v>0</v>
      </c>
      <c r="F85" s="268">
        <f>[1]SLDC!HP85</f>
        <v>0</v>
      </c>
      <c r="G85" s="268">
        <f>[1]SLDC!HQ85</f>
        <v>14</v>
      </c>
      <c r="H85" s="266">
        <f>[1]SLDC!HR85</f>
        <v>75</v>
      </c>
      <c r="I85" s="267">
        <f>[1]SLDC!HS85</f>
        <v>51.599587203302377</v>
      </c>
      <c r="J85" s="267">
        <f>[1]SLDC!HT85</f>
        <v>0</v>
      </c>
      <c r="K85" s="267">
        <f>[1]SLDC!HU85</f>
        <v>16.511867905056761</v>
      </c>
      <c r="L85" s="267">
        <f>[1]SLDC!HX85</f>
        <v>0</v>
      </c>
      <c r="M85" s="267">
        <f>[1]SLDC!HY85</f>
        <v>0</v>
      </c>
      <c r="N85" s="267">
        <f>[1]SLDC!HZ85</f>
        <v>0</v>
      </c>
      <c r="O85" s="267">
        <f>[1]SLDC!IA85</f>
        <v>0</v>
      </c>
      <c r="P85" s="267">
        <f>[1]SLDC!IB85</f>
        <v>0</v>
      </c>
      <c r="Q85" s="268">
        <f>[1]SLDC!IC85</f>
        <v>0</v>
      </c>
      <c r="R85" s="268">
        <f>[1]SLDC!ID85</f>
        <v>0</v>
      </c>
      <c r="S85" s="268">
        <f>[1]SLDC!IE85</f>
        <v>0</v>
      </c>
      <c r="T85" s="271">
        <f>[1]SLDC!IF85</f>
        <v>68.111455108359138</v>
      </c>
      <c r="U85" s="266">
        <f>[1]SLDC!IG85</f>
        <v>35.5</v>
      </c>
      <c r="V85" s="269">
        <f>[1]SLDC!IH85</f>
        <v>0</v>
      </c>
      <c r="W85" s="269">
        <f>[1]SLDC!II85</f>
        <v>0</v>
      </c>
      <c r="X85" s="269">
        <f>[1]SLDC!IJ85</f>
        <v>35.5</v>
      </c>
      <c r="Y85" s="269">
        <f>[1]SLDC!IK85</f>
        <v>34.399499999999996</v>
      </c>
      <c r="Z85" s="270">
        <f>[1]SLDC!IL85</f>
        <v>35.5</v>
      </c>
    </row>
    <row r="86" spans="1:26" x14ac:dyDescent="0.25">
      <c r="A86" s="25"/>
      <c r="B86" s="26">
        <v>74</v>
      </c>
      <c r="C86" s="272">
        <f>[1]SLDC!HM86</f>
        <v>14</v>
      </c>
      <c r="D86" s="273">
        <f>[1]SLDC!HN86</f>
        <v>0</v>
      </c>
      <c r="E86" s="273">
        <f>[1]SLDC!HO86</f>
        <v>0</v>
      </c>
      <c r="F86" s="274">
        <f>[1]SLDC!HP86</f>
        <v>0</v>
      </c>
      <c r="G86" s="274">
        <f>[1]SLDC!HQ86</f>
        <v>14</v>
      </c>
      <c r="H86" s="272">
        <f>[1]SLDC!HR86</f>
        <v>75</v>
      </c>
      <c r="I86" s="273">
        <f>[1]SLDC!HS86</f>
        <v>51.599587203302377</v>
      </c>
      <c r="J86" s="273">
        <f>[1]SLDC!HT86</f>
        <v>0</v>
      </c>
      <c r="K86" s="273">
        <f>[1]SLDC!HU86</f>
        <v>16.511867905056761</v>
      </c>
      <c r="L86" s="273">
        <f>[1]SLDC!HX86</f>
        <v>0</v>
      </c>
      <c r="M86" s="273">
        <f>[1]SLDC!HY86</f>
        <v>0</v>
      </c>
      <c r="N86" s="273">
        <f>[1]SLDC!HZ86</f>
        <v>0</v>
      </c>
      <c r="O86" s="273">
        <f>[1]SLDC!IA86</f>
        <v>0</v>
      </c>
      <c r="P86" s="273">
        <f>[1]SLDC!IB86</f>
        <v>0</v>
      </c>
      <c r="Q86" s="274">
        <f>[1]SLDC!IC86</f>
        <v>0</v>
      </c>
      <c r="R86" s="274">
        <f>[1]SLDC!ID86</f>
        <v>0</v>
      </c>
      <c r="S86" s="274">
        <f>[1]SLDC!IE86</f>
        <v>0</v>
      </c>
      <c r="T86" s="277">
        <f>[1]SLDC!IF86</f>
        <v>68.111455108359138</v>
      </c>
      <c r="U86" s="272">
        <f>[1]SLDC!IG86</f>
        <v>35.5</v>
      </c>
      <c r="V86" s="275">
        <f>[1]SLDC!IH86</f>
        <v>0</v>
      </c>
      <c r="W86" s="275">
        <f>[1]SLDC!II86</f>
        <v>0</v>
      </c>
      <c r="X86" s="275">
        <f>[1]SLDC!IJ86</f>
        <v>35.5</v>
      </c>
      <c r="Y86" s="275">
        <f>[1]SLDC!IK86</f>
        <v>34.399499999999996</v>
      </c>
      <c r="Z86" s="276">
        <f>[1]SLDC!IL86</f>
        <v>35.5</v>
      </c>
    </row>
    <row r="87" spans="1:26" x14ac:dyDescent="0.25">
      <c r="A87" s="25"/>
      <c r="B87" s="26">
        <v>75</v>
      </c>
      <c r="C87" s="272">
        <f>[1]SLDC!HM87</f>
        <v>14</v>
      </c>
      <c r="D87" s="273">
        <f>[1]SLDC!HN87</f>
        <v>0</v>
      </c>
      <c r="E87" s="273">
        <f>[1]SLDC!HO87</f>
        <v>0</v>
      </c>
      <c r="F87" s="274">
        <f>[1]SLDC!HP87</f>
        <v>0</v>
      </c>
      <c r="G87" s="274">
        <f>[1]SLDC!HQ87</f>
        <v>14</v>
      </c>
      <c r="H87" s="272">
        <f>[1]SLDC!HR87</f>
        <v>75</v>
      </c>
      <c r="I87" s="273">
        <f>[1]SLDC!HS87</f>
        <v>51.599587203302377</v>
      </c>
      <c r="J87" s="273">
        <f>[1]SLDC!HT87</f>
        <v>0</v>
      </c>
      <c r="K87" s="273">
        <f>[1]SLDC!HU87</f>
        <v>16.511867905056761</v>
      </c>
      <c r="L87" s="273">
        <f>[1]SLDC!HX87</f>
        <v>0</v>
      </c>
      <c r="M87" s="273">
        <f>[1]SLDC!HY87</f>
        <v>0</v>
      </c>
      <c r="N87" s="273">
        <f>[1]SLDC!HZ87</f>
        <v>0</v>
      </c>
      <c r="O87" s="273">
        <f>[1]SLDC!IA87</f>
        <v>0</v>
      </c>
      <c r="P87" s="273">
        <f>[1]SLDC!IB87</f>
        <v>0</v>
      </c>
      <c r="Q87" s="274">
        <f>[1]SLDC!IC87</f>
        <v>0</v>
      </c>
      <c r="R87" s="274">
        <f>[1]SLDC!ID87</f>
        <v>0</v>
      </c>
      <c r="S87" s="274">
        <f>[1]SLDC!IE87</f>
        <v>0</v>
      </c>
      <c r="T87" s="277">
        <f>[1]SLDC!IF87</f>
        <v>68.111455108359138</v>
      </c>
      <c r="U87" s="272">
        <f>[1]SLDC!IG87</f>
        <v>35.5</v>
      </c>
      <c r="V87" s="275">
        <f>[1]SLDC!IH87</f>
        <v>0</v>
      </c>
      <c r="W87" s="275">
        <f>[1]SLDC!II87</f>
        <v>0</v>
      </c>
      <c r="X87" s="275">
        <f>[1]SLDC!IJ87</f>
        <v>35.5</v>
      </c>
      <c r="Y87" s="275">
        <f>[1]SLDC!IK87</f>
        <v>34.399499999999996</v>
      </c>
      <c r="Z87" s="276">
        <f>[1]SLDC!IL87</f>
        <v>35.5</v>
      </c>
    </row>
    <row r="88" spans="1:26" x14ac:dyDescent="0.25">
      <c r="A88" s="25"/>
      <c r="B88" s="26">
        <v>76</v>
      </c>
      <c r="C88" s="272">
        <f>[1]SLDC!HM88</f>
        <v>14</v>
      </c>
      <c r="D88" s="273">
        <f>[1]SLDC!HN88</f>
        <v>0</v>
      </c>
      <c r="E88" s="273">
        <f>[1]SLDC!HO88</f>
        <v>0</v>
      </c>
      <c r="F88" s="274">
        <f>[1]SLDC!HP88</f>
        <v>0</v>
      </c>
      <c r="G88" s="274">
        <f>[1]SLDC!HQ88</f>
        <v>14</v>
      </c>
      <c r="H88" s="272">
        <f>[1]SLDC!HR88</f>
        <v>75</v>
      </c>
      <c r="I88" s="273">
        <f>[1]SLDC!HS88</f>
        <v>51.599587203302377</v>
      </c>
      <c r="J88" s="273">
        <f>[1]SLDC!HT88</f>
        <v>0</v>
      </c>
      <c r="K88" s="273">
        <f>[1]SLDC!HU88</f>
        <v>16.511867905056761</v>
      </c>
      <c r="L88" s="273">
        <f>[1]SLDC!HX88</f>
        <v>0</v>
      </c>
      <c r="M88" s="273">
        <f>[1]SLDC!HY88</f>
        <v>0</v>
      </c>
      <c r="N88" s="273">
        <f>[1]SLDC!HZ88</f>
        <v>0</v>
      </c>
      <c r="O88" s="273">
        <f>[1]SLDC!IA88</f>
        <v>0</v>
      </c>
      <c r="P88" s="273">
        <f>[1]SLDC!IB88</f>
        <v>0</v>
      </c>
      <c r="Q88" s="274">
        <f>[1]SLDC!IC88</f>
        <v>0</v>
      </c>
      <c r="R88" s="274">
        <f>[1]SLDC!ID88</f>
        <v>0</v>
      </c>
      <c r="S88" s="274">
        <f>[1]SLDC!IE88</f>
        <v>0</v>
      </c>
      <c r="T88" s="277">
        <f>[1]SLDC!IF88</f>
        <v>68.111455108359138</v>
      </c>
      <c r="U88" s="272">
        <f>[1]SLDC!IG88</f>
        <v>35.5</v>
      </c>
      <c r="V88" s="275">
        <f>[1]SLDC!IH88</f>
        <v>0</v>
      </c>
      <c r="W88" s="275">
        <f>[1]SLDC!II88</f>
        <v>0</v>
      </c>
      <c r="X88" s="275">
        <f>[1]SLDC!IJ88</f>
        <v>35.5</v>
      </c>
      <c r="Y88" s="275">
        <f>[1]SLDC!IK88</f>
        <v>34.399499999999996</v>
      </c>
      <c r="Z88" s="276">
        <f>[1]SLDC!IL88</f>
        <v>35.5</v>
      </c>
    </row>
    <row r="89" spans="1:26" x14ac:dyDescent="0.25">
      <c r="A89" s="28" t="s">
        <v>40</v>
      </c>
      <c r="B89" s="29">
        <v>77</v>
      </c>
      <c r="C89" s="266">
        <f>[1]SLDC!HM89</f>
        <v>17</v>
      </c>
      <c r="D89" s="267">
        <f>[1]SLDC!HN89</f>
        <v>0</v>
      </c>
      <c r="E89" s="267">
        <f>[1]SLDC!HO89</f>
        <v>0</v>
      </c>
      <c r="F89" s="268">
        <f>[1]SLDC!HP89</f>
        <v>0</v>
      </c>
      <c r="G89" s="268">
        <f>[1]SLDC!HQ89</f>
        <v>17</v>
      </c>
      <c r="H89" s="266">
        <f>[1]SLDC!HR89</f>
        <v>75</v>
      </c>
      <c r="I89" s="267">
        <f>[1]SLDC!HS89</f>
        <v>51.599587203302377</v>
      </c>
      <c r="J89" s="267">
        <f>[1]SLDC!HT89</f>
        <v>0</v>
      </c>
      <c r="K89" s="267">
        <f>[1]SLDC!HU89</f>
        <v>16.511867905056761</v>
      </c>
      <c r="L89" s="267">
        <f>[1]SLDC!HX89</f>
        <v>0</v>
      </c>
      <c r="M89" s="267">
        <f>[1]SLDC!HY89</f>
        <v>0</v>
      </c>
      <c r="N89" s="267">
        <f>[1]SLDC!HZ89</f>
        <v>0</v>
      </c>
      <c r="O89" s="267">
        <f>[1]SLDC!IA89</f>
        <v>0</v>
      </c>
      <c r="P89" s="267">
        <f>[1]SLDC!IB89</f>
        <v>0</v>
      </c>
      <c r="Q89" s="268">
        <f>[1]SLDC!IC89</f>
        <v>0</v>
      </c>
      <c r="R89" s="268">
        <f>[1]SLDC!ID89</f>
        <v>0</v>
      </c>
      <c r="S89" s="268">
        <f>[1]SLDC!IE89</f>
        <v>0</v>
      </c>
      <c r="T89" s="271">
        <f>[1]SLDC!IF89</f>
        <v>68.111455108359138</v>
      </c>
      <c r="U89" s="266">
        <f>[1]SLDC!IG89</f>
        <v>35.5</v>
      </c>
      <c r="V89" s="269">
        <f>[1]SLDC!IH89</f>
        <v>0</v>
      </c>
      <c r="W89" s="269">
        <f>[1]SLDC!II89</f>
        <v>0</v>
      </c>
      <c r="X89" s="269">
        <f>[1]SLDC!IJ89</f>
        <v>35.5</v>
      </c>
      <c r="Y89" s="269">
        <f>[1]SLDC!IK89</f>
        <v>34.399499999999996</v>
      </c>
      <c r="Z89" s="270">
        <f>[1]SLDC!IL89</f>
        <v>35.5</v>
      </c>
    </row>
    <row r="90" spans="1:26" x14ac:dyDescent="0.25">
      <c r="A90" s="25"/>
      <c r="B90" s="26">
        <v>78</v>
      </c>
      <c r="C90" s="272">
        <f>[1]SLDC!HM90</f>
        <v>17</v>
      </c>
      <c r="D90" s="273">
        <f>[1]SLDC!HN90</f>
        <v>0</v>
      </c>
      <c r="E90" s="273">
        <f>[1]SLDC!HO90</f>
        <v>0</v>
      </c>
      <c r="F90" s="274">
        <f>[1]SLDC!HP90</f>
        <v>0</v>
      </c>
      <c r="G90" s="274">
        <f>[1]SLDC!HQ90</f>
        <v>17</v>
      </c>
      <c r="H90" s="272">
        <f>[1]SLDC!HR90</f>
        <v>75</v>
      </c>
      <c r="I90" s="273">
        <f>[1]SLDC!HS90</f>
        <v>51.599587203302377</v>
      </c>
      <c r="J90" s="273">
        <f>[1]SLDC!HT90</f>
        <v>0</v>
      </c>
      <c r="K90" s="273">
        <f>[1]SLDC!HU90</f>
        <v>16.511867905056761</v>
      </c>
      <c r="L90" s="273">
        <f>[1]SLDC!HX90</f>
        <v>0</v>
      </c>
      <c r="M90" s="273">
        <f>[1]SLDC!HY90</f>
        <v>0</v>
      </c>
      <c r="N90" s="273">
        <f>[1]SLDC!HZ90</f>
        <v>0</v>
      </c>
      <c r="O90" s="273">
        <f>[1]SLDC!IA90</f>
        <v>0</v>
      </c>
      <c r="P90" s="273">
        <f>[1]SLDC!IB90</f>
        <v>0</v>
      </c>
      <c r="Q90" s="274">
        <f>[1]SLDC!IC90</f>
        <v>0</v>
      </c>
      <c r="R90" s="274">
        <f>[1]SLDC!ID90</f>
        <v>0</v>
      </c>
      <c r="S90" s="274">
        <f>[1]SLDC!IE90</f>
        <v>0</v>
      </c>
      <c r="T90" s="277">
        <f>[1]SLDC!IF90</f>
        <v>68.111455108359138</v>
      </c>
      <c r="U90" s="272">
        <f>[1]SLDC!IG90</f>
        <v>35.5</v>
      </c>
      <c r="V90" s="275">
        <f>[1]SLDC!IH90</f>
        <v>0</v>
      </c>
      <c r="W90" s="275">
        <f>[1]SLDC!II90</f>
        <v>0</v>
      </c>
      <c r="X90" s="275">
        <f>[1]SLDC!IJ90</f>
        <v>35.5</v>
      </c>
      <c r="Y90" s="275">
        <f>[1]SLDC!IK90</f>
        <v>34.399499999999996</v>
      </c>
      <c r="Z90" s="276">
        <f>[1]SLDC!IL90</f>
        <v>35.5</v>
      </c>
    </row>
    <row r="91" spans="1:26" x14ac:dyDescent="0.25">
      <c r="A91" s="25"/>
      <c r="B91" s="26">
        <v>79</v>
      </c>
      <c r="C91" s="272">
        <f>[1]SLDC!HM91</f>
        <v>17</v>
      </c>
      <c r="D91" s="273">
        <f>[1]SLDC!HN91</f>
        <v>0</v>
      </c>
      <c r="E91" s="273">
        <f>[1]SLDC!HO91</f>
        <v>0</v>
      </c>
      <c r="F91" s="274">
        <f>[1]SLDC!HP91</f>
        <v>0</v>
      </c>
      <c r="G91" s="274">
        <f>[1]SLDC!HQ91</f>
        <v>17</v>
      </c>
      <c r="H91" s="272">
        <f>[1]SLDC!HR91</f>
        <v>75</v>
      </c>
      <c r="I91" s="273">
        <f>[1]SLDC!HS91</f>
        <v>51.599587203302377</v>
      </c>
      <c r="J91" s="273">
        <f>[1]SLDC!HT91</f>
        <v>0</v>
      </c>
      <c r="K91" s="273">
        <f>[1]SLDC!HU91</f>
        <v>16.511867905056761</v>
      </c>
      <c r="L91" s="273">
        <f>[1]SLDC!HX91</f>
        <v>0</v>
      </c>
      <c r="M91" s="273">
        <f>[1]SLDC!HY91</f>
        <v>0</v>
      </c>
      <c r="N91" s="273">
        <f>[1]SLDC!HZ91</f>
        <v>0</v>
      </c>
      <c r="O91" s="273">
        <f>[1]SLDC!IA91</f>
        <v>0</v>
      </c>
      <c r="P91" s="273">
        <f>[1]SLDC!IB91</f>
        <v>0</v>
      </c>
      <c r="Q91" s="274">
        <f>[1]SLDC!IC91</f>
        <v>0</v>
      </c>
      <c r="R91" s="274">
        <f>[1]SLDC!ID91</f>
        <v>0</v>
      </c>
      <c r="S91" s="274">
        <f>[1]SLDC!IE91</f>
        <v>0</v>
      </c>
      <c r="T91" s="277">
        <f>[1]SLDC!IF91</f>
        <v>68.111455108359138</v>
      </c>
      <c r="U91" s="272">
        <f>[1]SLDC!IG91</f>
        <v>35.5</v>
      </c>
      <c r="V91" s="275">
        <f>[1]SLDC!IH91</f>
        <v>0</v>
      </c>
      <c r="W91" s="275">
        <f>[1]SLDC!II91</f>
        <v>0</v>
      </c>
      <c r="X91" s="275">
        <f>[1]SLDC!IJ91</f>
        <v>35.5</v>
      </c>
      <c r="Y91" s="275">
        <f>[1]SLDC!IK91</f>
        <v>34.399499999999996</v>
      </c>
      <c r="Z91" s="276">
        <f>[1]SLDC!IL91</f>
        <v>35.5</v>
      </c>
    </row>
    <row r="92" spans="1:26" x14ac:dyDescent="0.25">
      <c r="A92" s="37"/>
      <c r="B92" s="38">
        <v>80</v>
      </c>
      <c r="C92" s="278">
        <f>[1]SLDC!HM92</f>
        <v>17</v>
      </c>
      <c r="D92" s="279">
        <f>[1]SLDC!HN92</f>
        <v>0</v>
      </c>
      <c r="E92" s="279">
        <f>[1]SLDC!HO92</f>
        <v>0</v>
      </c>
      <c r="F92" s="280">
        <f>[1]SLDC!HP92</f>
        <v>0</v>
      </c>
      <c r="G92" s="280">
        <f>[1]SLDC!HQ92</f>
        <v>17</v>
      </c>
      <c r="H92" s="278">
        <f>[1]SLDC!HR92</f>
        <v>75</v>
      </c>
      <c r="I92" s="279">
        <f>[1]SLDC!HS92</f>
        <v>51.599587203302377</v>
      </c>
      <c r="J92" s="279">
        <f>[1]SLDC!HT92</f>
        <v>0</v>
      </c>
      <c r="K92" s="279">
        <f>[1]SLDC!HU92</f>
        <v>16.511867905056761</v>
      </c>
      <c r="L92" s="279">
        <f>[1]SLDC!HX92</f>
        <v>0</v>
      </c>
      <c r="M92" s="279">
        <f>[1]SLDC!HY92</f>
        <v>0</v>
      </c>
      <c r="N92" s="279">
        <f>[1]SLDC!HZ92</f>
        <v>0</v>
      </c>
      <c r="O92" s="279">
        <f>[1]SLDC!IA92</f>
        <v>0</v>
      </c>
      <c r="P92" s="279">
        <f>[1]SLDC!IB92</f>
        <v>0</v>
      </c>
      <c r="Q92" s="280">
        <f>[1]SLDC!IC92</f>
        <v>0</v>
      </c>
      <c r="R92" s="280">
        <f>[1]SLDC!ID92</f>
        <v>0</v>
      </c>
      <c r="S92" s="280">
        <f>[1]SLDC!IE92</f>
        <v>0</v>
      </c>
      <c r="T92" s="283">
        <f>[1]SLDC!IF92</f>
        <v>68.111455108359138</v>
      </c>
      <c r="U92" s="278">
        <f>[1]SLDC!IG92</f>
        <v>35.5</v>
      </c>
      <c r="V92" s="281">
        <f>[1]SLDC!IH92</f>
        <v>0</v>
      </c>
      <c r="W92" s="281">
        <f>[1]SLDC!II92</f>
        <v>0</v>
      </c>
      <c r="X92" s="281">
        <f>[1]SLDC!IJ92</f>
        <v>35.5</v>
      </c>
      <c r="Y92" s="281">
        <f>[1]SLDC!IK92</f>
        <v>34.399499999999996</v>
      </c>
      <c r="Z92" s="282">
        <f>[1]SLDC!IL92</f>
        <v>35.5</v>
      </c>
    </row>
    <row r="93" spans="1:26" x14ac:dyDescent="0.25">
      <c r="A93" s="45" t="s">
        <v>41</v>
      </c>
      <c r="B93" s="26">
        <v>81</v>
      </c>
      <c r="C93" s="272">
        <f>[1]SLDC!HM93</f>
        <v>17</v>
      </c>
      <c r="D93" s="273">
        <f>[1]SLDC!HN93</f>
        <v>0</v>
      </c>
      <c r="E93" s="273">
        <f>[1]SLDC!HO93</f>
        <v>0</v>
      </c>
      <c r="F93" s="274">
        <f>[1]SLDC!HP93</f>
        <v>0</v>
      </c>
      <c r="G93" s="274">
        <f>[1]SLDC!HQ93</f>
        <v>17</v>
      </c>
      <c r="H93" s="272">
        <f>[1]SLDC!HR93</f>
        <v>75</v>
      </c>
      <c r="I93" s="273">
        <f>[1]SLDC!HS93</f>
        <v>51.599587203302377</v>
      </c>
      <c r="J93" s="273">
        <f>[1]SLDC!HT93</f>
        <v>0</v>
      </c>
      <c r="K93" s="273">
        <f>[1]SLDC!HU93</f>
        <v>16.511867905056761</v>
      </c>
      <c r="L93" s="273">
        <f>[1]SLDC!HX93</f>
        <v>0</v>
      </c>
      <c r="M93" s="273">
        <f>[1]SLDC!HY93</f>
        <v>0</v>
      </c>
      <c r="N93" s="273">
        <f>[1]SLDC!HZ93</f>
        <v>0</v>
      </c>
      <c r="O93" s="273">
        <f>[1]SLDC!IA93</f>
        <v>0</v>
      </c>
      <c r="P93" s="273">
        <f>[1]SLDC!IB93</f>
        <v>0</v>
      </c>
      <c r="Q93" s="274">
        <f>[1]SLDC!IC93</f>
        <v>0</v>
      </c>
      <c r="R93" s="274">
        <f>[1]SLDC!ID93</f>
        <v>0</v>
      </c>
      <c r="S93" s="274">
        <f>[1]SLDC!IE93</f>
        <v>0</v>
      </c>
      <c r="T93" s="277">
        <f>[1]SLDC!IF93</f>
        <v>68.111455108359138</v>
      </c>
      <c r="U93" s="272">
        <f>[1]SLDC!IG93</f>
        <v>35.5</v>
      </c>
      <c r="V93" s="275">
        <f>[1]SLDC!IH93</f>
        <v>0</v>
      </c>
      <c r="W93" s="275">
        <f>[1]SLDC!II93</f>
        <v>0</v>
      </c>
      <c r="X93" s="275">
        <f>[1]SLDC!IJ93</f>
        <v>35.5</v>
      </c>
      <c r="Y93" s="275">
        <f>[1]SLDC!IK93</f>
        <v>34.399499999999996</v>
      </c>
      <c r="Z93" s="276">
        <f>[1]SLDC!IL93</f>
        <v>35.5</v>
      </c>
    </row>
    <row r="94" spans="1:26" x14ac:dyDescent="0.25">
      <c r="A94" s="25"/>
      <c r="B94" s="26">
        <v>82</v>
      </c>
      <c r="C94" s="272">
        <f>[1]SLDC!HM94</f>
        <v>17</v>
      </c>
      <c r="D94" s="273">
        <f>[1]SLDC!HN94</f>
        <v>0</v>
      </c>
      <c r="E94" s="273">
        <f>[1]SLDC!HO94</f>
        <v>0</v>
      </c>
      <c r="F94" s="274">
        <f>[1]SLDC!HP94</f>
        <v>0</v>
      </c>
      <c r="G94" s="274">
        <f>[1]SLDC!HQ94</f>
        <v>17</v>
      </c>
      <c r="H94" s="272">
        <f>[1]SLDC!HR94</f>
        <v>75</v>
      </c>
      <c r="I94" s="273">
        <f>[1]SLDC!HS94</f>
        <v>51.599587203302377</v>
      </c>
      <c r="J94" s="273">
        <f>[1]SLDC!HT94</f>
        <v>0</v>
      </c>
      <c r="K94" s="273">
        <f>[1]SLDC!HU94</f>
        <v>16.511867905056761</v>
      </c>
      <c r="L94" s="273">
        <f>[1]SLDC!HX94</f>
        <v>0</v>
      </c>
      <c r="M94" s="273">
        <f>[1]SLDC!HY94</f>
        <v>0</v>
      </c>
      <c r="N94" s="273">
        <f>[1]SLDC!HZ94</f>
        <v>0</v>
      </c>
      <c r="O94" s="273">
        <f>[1]SLDC!IA94</f>
        <v>0</v>
      </c>
      <c r="P94" s="273">
        <f>[1]SLDC!IB94</f>
        <v>0</v>
      </c>
      <c r="Q94" s="274">
        <f>[1]SLDC!IC94</f>
        <v>0</v>
      </c>
      <c r="R94" s="274">
        <f>[1]SLDC!ID94</f>
        <v>0</v>
      </c>
      <c r="S94" s="274">
        <f>[1]SLDC!IE94</f>
        <v>0</v>
      </c>
      <c r="T94" s="277">
        <f>[1]SLDC!IF94</f>
        <v>68.111455108359138</v>
      </c>
      <c r="U94" s="272">
        <f>[1]SLDC!IG94</f>
        <v>35.5</v>
      </c>
      <c r="V94" s="275">
        <f>[1]SLDC!IH94</f>
        <v>0</v>
      </c>
      <c r="W94" s="275">
        <f>[1]SLDC!II94</f>
        <v>0</v>
      </c>
      <c r="X94" s="275">
        <f>[1]SLDC!IJ94</f>
        <v>35.5</v>
      </c>
      <c r="Y94" s="275">
        <f>[1]SLDC!IK94</f>
        <v>34.399499999999996</v>
      </c>
      <c r="Z94" s="276">
        <f>[1]SLDC!IL94</f>
        <v>35.5</v>
      </c>
    </row>
    <row r="95" spans="1:26" x14ac:dyDescent="0.25">
      <c r="A95" s="25"/>
      <c r="B95" s="26">
        <v>83</v>
      </c>
      <c r="C95" s="272">
        <f>[1]SLDC!HM95</f>
        <v>17</v>
      </c>
      <c r="D95" s="273">
        <f>[1]SLDC!HN95</f>
        <v>0</v>
      </c>
      <c r="E95" s="273">
        <f>[1]SLDC!HO95</f>
        <v>0</v>
      </c>
      <c r="F95" s="274">
        <f>[1]SLDC!HP95</f>
        <v>0</v>
      </c>
      <c r="G95" s="274">
        <f>[1]SLDC!HQ95</f>
        <v>17</v>
      </c>
      <c r="H95" s="272">
        <f>[1]SLDC!HR95</f>
        <v>75</v>
      </c>
      <c r="I95" s="273">
        <f>[1]SLDC!HS95</f>
        <v>51.599587203302377</v>
      </c>
      <c r="J95" s="273">
        <f>[1]SLDC!HT95</f>
        <v>0</v>
      </c>
      <c r="K95" s="273">
        <f>[1]SLDC!HU95</f>
        <v>16.511867905056761</v>
      </c>
      <c r="L95" s="273">
        <f>[1]SLDC!HX95</f>
        <v>0</v>
      </c>
      <c r="M95" s="273">
        <f>[1]SLDC!HY95</f>
        <v>0</v>
      </c>
      <c r="N95" s="273">
        <f>[1]SLDC!HZ95</f>
        <v>0</v>
      </c>
      <c r="O95" s="273">
        <f>[1]SLDC!IA95</f>
        <v>0</v>
      </c>
      <c r="P95" s="273">
        <f>[1]SLDC!IB95</f>
        <v>0</v>
      </c>
      <c r="Q95" s="274">
        <f>[1]SLDC!IC95</f>
        <v>0</v>
      </c>
      <c r="R95" s="274">
        <f>[1]SLDC!ID95</f>
        <v>0</v>
      </c>
      <c r="S95" s="274">
        <f>[1]SLDC!IE95</f>
        <v>0</v>
      </c>
      <c r="T95" s="277">
        <f>[1]SLDC!IF95</f>
        <v>68.111455108359138</v>
      </c>
      <c r="U95" s="272">
        <f>[1]SLDC!IG95</f>
        <v>35.5</v>
      </c>
      <c r="V95" s="275">
        <f>[1]SLDC!IH95</f>
        <v>0</v>
      </c>
      <c r="W95" s="275">
        <f>[1]SLDC!II95</f>
        <v>0</v>
      </c>
      <c r="X95" s="275">
        <f>[1]SLDC!IJ95</f>
        <v>35.5</v>
      </c>
      <c r="Y95" s="275">
        <f>[1]SLDC!IK95</f>
        <v>34.399499999999996</v>
      </c>
      <c r="Z95" s="276">
        <f>[1]SLDC!IL95</f>
        <v>35.5</v>
      </c>
    </row>
    <row r="96" spans="1:26" x14ac:dyDescent="0.25">
      <c r="A96" s="25"/>
      <c r="B96" s="26">
        <v>84</v>
      </c>
      <c r="C96" s="272">
        <f>[1]SLDC!HM96</f>
        <v>17</v>
      </c>
      <c r="D96" s="273">
        <f>[1]SLDC!HN96</f>
        <v>0</v>
      </c>
      <c r="E96" s="273">
        <f>[1]SLDC!HO96</f>
        <v>0</v>
      </c>
      <c r="F96" s="274">
        <f>[1]SLDC!HP96</f>
        <v>0</v>
      </c>
      <c r="G96" s="274">
        <f>[1]SLDC!HQ96</f>
        <v>17</v>
      </c>
      <c r="H96" s="272">
        <f>[1]SLDC!HR96</f>
        <v>75</v>
      </c>
      <c r="I96" s="273">
        <f>[1]SLDC!HS96</f>
        <v>51.599587203302377</v>
      </c>
      <c r="J96" s="273">
        <f>[1]SLDC!HT96</f>
        <v>0</v>
      </c>
      <c r="K96" s="273">
        <f>[1]SLDC!HU96</f>
        <v>16.511867905056761</v>
      </c>
      <c r="L96" s="273">
        <f>[1]SLDC!HX96</f>
        <v>0</v>
      </c>
      <c r="M96" s="273">
        <f>[1]SLDC!HY96</f>
        <v>0</v>
      </c>
      <c r="N96" s="273">
        <f>[1]SLDC!HZ96</f>
        <v>0</v>
      </c>
      <c r="O96" s="273">
        <f>[1]SLDC!IA96</f>
        <v>0</v>
      </c>
      <c r="P96" s="273">
        <f>[1]SLDC!IB96</f>
        <v>0</v>
      </c>
      <c r="Q96" s="274">
        <f>[1]SLDC!IC96</f>
        <v>0</v>
      </c>
      <c r="R96" s="274">
        <f>[1]SLDC!ID96</f>
        <v>0</v>
      </c>
      <c r="S96" s="274">
        <f>[1]SLDC!IE96</f>
        <v>0</v>
      </c>
      <c r="T96" s="277">
        <f>[1]SLDC!IF96</f>
        <v>68.111455108359138</v>
      </c>
      <c r="U96" s="272">
        <f>[1]SLDC!IG96</f>
        <v>35.5</v>
      </c>
      <c r="V96" s="275">
        <f>[1]SLDC!IH96</f>
        <v>0</v>
      </c>
      <c r="W96" s="275">
        <f>[1]SLDC!II96</f>
        <v>0</v>
      </c>
      <c r="X96" s="275">
        <f>[1]SLDC!IJ96</f>
        <v>35.5</v>
      </c>
      <c r="Y96" s="275">
        <f>[1]SLDC!IK96</f>
        <v>34.399499999999996</v>
      </c>
      <c r="Z96" s="276">
        <f>[1]SLDC!IL96</f>
        <v>35.5</v>
      </c>
    </row>
    <row r="97" spans="1:28" x14ac:dyDescent="0.25">
      <c r="A97" s="28" t="s">
        <v>42</v>
      </c>
      <c r="B97" s="29">
        <v>85</v>
      </c>
      <c r="C97" s="266">
        <f>[1]SLDC!HM97</f>
        <v>17</v>
      </c>
      <c r="D97" s="267">
        <f>[1]SLDC!HN97</f>
        <v>0</v>
      </c>
      <c r="E97" s="267">
        <f>[1]SLDC!HO97</f>
        <v>0</v>
      </c>
      <c r="F97" s="268">
        <f>[1]SLDC!HP97</f>
        <v>0</v>
      </c>
      <c r="G97" s="268">
        <f>[1]SLDC!HQ97</f>
        <v>17</v>
      </c>
      <c r="H97" s="266">
        <f>[1]SLDC!HR97</f>
        <v>75</v>
      </c>
      <c r="I97" s="267">
        <f>[1]SLDC!HS97</f>
        <v>51.599587203302377</v>
      </c>
      <c r="J97" s="267">
        <f>[1]SLDC!HT97</f>
        <v>0</v>
      </c>
      <c r="K97" s="267">
        <f>[1]SLDC!HU97</f>
        <v>16.511867905056761</v>
      </c>
      <c r="L97" s="267">
        <f>[1]SLDC!HX97</f>
        <v>0</v>
      </c>
      <c r="M97" s="267">
        <f>[1]SLDC!HY97</f>
        <v>0</v>
      </c>
      <c r="N97" s="267">
        <f>[1]SLDC!HZ97</f>
        <v>0</v>
      </c>
      <c r="O97" s="267">
        <f>[1]SLDC!IA97</f>
        <v>0</v>
      </c>
      <c r="P97" s="267">
        <f>[1]SLDC!IB97</f>
        <v>0</v>
      </c>
      <c r="Q97" s="268">
        <f>[1]SLDC!IC97</f>
        <v>0</v>
      </c>
      <c r="R97" s="268">
        <f>[1]SLDC!ID97</f>
        <v>0</v>
      </c>
      <c r="S97" s="268">
        <f>[1]SLDC!IE97</f>
        <v>0</v>
      </c>
      <c r="T97" s="271">
        <f>[1]SLDC!IF97</f>
        <v>68.111455108359138</v>
      </c>
      <c r="U97" s="266">
        <f>[1]SLDC!IG97</f>
        <v>35.5</v>
      </c>
      <c r="V97" s="269">
        <f>[1]SLDC!IH97</f>
        <v>0</v>
      </c>
      <c r="W97" s="269">
        <f>[1]SLDC!II97</f>
        <v>0</v>
      </c>
      <c r="X97" s="269">
        <f>[1]SLDC!IJ97</f>
        <v>35.5</v>
      </c>
      <c r="Y97" s="269">
        <f>[1]SLDC!IK97</f>
        <v>34.399499999999996</v>
      </c>
      <c r="Z97" s="270">
        <f>[1]SLDC!IL97</f>
        <v>35.5</v>
      </c>
    </row>
    <row r="98" spans="1:28" x14ac:dyDescent="0.25">
      <c r="A98" s="25"/>
      <c r="B98" s="26">
        <v>86</v>
      </c>
      <c r="C98" s="272">
        <f>[1]SLDC!HM98</f>
        <v>17</v>
      </c>
      <c r="D98" s="273">
        <f>[1]SLDC!HN98</f>
        <v>0</v>
      </c>
      <c r="E98" s="273">
        <f>[1]SLDC!HO98</f>
        <v>0</v>
      </c>
      <c r="F98" s="274">
        <f>[1]SLDC!HP98</f>
        <v>0</v>
      </c>
      <c r="G98" s="274">
        <f>[1]SLDC!HQ98</f>
        <v>17</v>
      </c>
      <c r="H98" s="272">
        <f>[1]SLDC!HR98</f>
        <v>75</v>
      </c>
      <c r="I98" s="273">
        <f>[1]SLDC!HS98</f>
        <v>51.599587203302377</v>
      </c>
      <c r="J98" s="273">
        <f>[1]SLDC!HT98</f>
        <v>0</v>
      </c>
      <c r="K98" s="273">
        <f>[1]SLDC!HU98</f>
        <v>16.511867905056761</v>
      </c>
      <c r="L98" s="273">
        <f>[1]SLDC!HX98</f>
        <v>0</v>
      </c>
      <c r="M98" s="273">
        <f>[1]SLDC!HY98</f>
        <v>0</v>
      </c>
      <c r="N98" s="273">
        <f>[1]SLDC!HZ98</f>
        <v>0</v>
      </c>
      <c r="O98" s="273">
        <f>[1]SLDC!IA98</f>
        <v>0</v>
      </c>
      <c r="P98" s="273">
        <f>[1]SLDC!IB98</f>
        <v>0</v>
      </c>
      <c r="Q98" s="274">
        <f>[1]SLDC!IC98</f>
        <v>0</v>
      </c>
      <c r="R98" s="274">
        <f>[1]SLDC!ID98</f>
        <v>0</v>
      </c>
      <c r="S98" s="274">
        <f>[1]SLDC!IE98</f>
        <v>0</v>
      </c>
      <c r="T98" s="277">
        <f>[1]SLDC!IF98</f>
        <v>68.111455108359138</v>
      </c>
      <c r="U98" s="272">
        <f>[1]SLDC!IG98</f>
        <v>35.5</v>
      </c>
      <c r="V98" s="275">
        <f>[1]SLDC!IH98</f>
        <v>0</v>
      </c>
      <c r="W98" s="275">
        <f>[1]SLDC!II98</f>
        <v>0</v>
      </c>
      <c r="X98" s="275">
        <f>[1]SLDC!IJ98</f>
        <v>35.5</v>
      </c>
      <c r="Y98" s="275">
        <f>[1]SLDC!IK98</f>
        <v>34.399499999999996</v>
      </c>
      <c r="Z98" s="276">
        <f>[1]SLDC!IL98</f>
        <v>35.5</v>
      </c>
    </row>
    <row r="99" spans="1:28" x14ac:dyDescent="0.25">
      <c r="A99" s="25"/>
      <c r="B99" s="26">
        <v>87</v>
      </c>
      <c r="C99" s="272">
        <f>[1]SLDC!HM99</f>
        <v>17</v>
      </c>
      <c r="D99" s="273">
        <f>[1]SLDC!HN99</f>
        <v>0</v>
      </c>
      <c r="E99" s="273">
        <f>[1]SLDC!HO99</f>
        <v>0</v>
      </c>
      <c r="F99" s="274">
        <f>[1]SLDC!HP99</f>
        <v>0</v>
      </c>
      <c r="G99" s="274">
        <f>[1]SLDC!HQ99</f>
        <v>17</v>
      </c>
      <c r="H99" s="272">
        <f>[1]SLDC!HR99</f>
        <v>75</v>
      </c>
      <c r="I99" s="273">
        <f>[1]SLDC!HS99</f>
        <v>51.599587203302377</v>
      </c>
      <c r="J99" s="273">
        <f>[1]SLDC!HT99</f>
        <v>0</v>
      </c>
      <c r="K99" s="273">
        <f>[1]SLDC!HU99</f>
        <v>16.511867905056761</v>
      </c>
      <c r="L99" s="273">
        <f>[1]SLDC!HX99</f>
        <v>0</v>
      </c>
      <c r="M99" s="273">
        <f>[1]SLDC!HY99</f>
        <v>0</v>
      </c>
      <c r="N99" s="273">
        <f>[1]SLDC!HZ99</f>
        <v>0</v>
      </c>
      <c r="O99" s="273">
        <f>[1]SLDC!IA99</f>
        <v>0</v>
      </c>
      <c r="P99" s="273">
        <f>[1]SLDC!IB99</f>
        <v>0</v>
      </c>
      <c r="Q99" s="274">
        <f>[1]SLDC!IC99</f>
        <v>0</v>
      </c>
      <c r="R99" s="274">
        <f>[1]SLDC!ID99</f>
        <v>0</v>
      </c>
      <c r="S99" s="274">
        <f>[1]SLDC!IE99</f>
        <v>0</v>
      </c>
      <c r="T99" s="277">
        <f>[1]SLDC!IF99</f>
        <v>68.111455108359138</v>
      </c>
      <c r="U99" s="272">
        <f>[1]SLDC!IG99</f>
        <v>35.5</v>
      </c>
      <c r="V99" s="275">
        <f>[1]SLDC!IH99</f>
        <v>0</v>
      </c>
      <c r="W99" s="275">
        <f>[1]SLDC!II99</f>
        <v>0</v>
      </c>
      <c r="X99" s="275">
        <f>[1]SLDC!IJ99</f>
        <v>35.5</v>
      </c>
      <c r="Y99" s="275">
        <f>[1]SLDC!IK99</f>
        <v>34.399499999999996</v>
      </c>
      <c r="Z99" s="276">
        <f>[1]SLDC!IL99</f>
        <v>35.5</v>
      </c>
    </row>
    <row r="100" spans="1:28" x14ac:dyDescent="0.25">
      <c r="A100" s="37"/>
      <c r="B100" s="38">
        <v>88</v>
      </c>
      <c r="C100" s="278">
        <f>[1]SLDC!HM100</f>
        <v>17</v>
      </c>
      <c r="D100" s="279">
        <f>[1]SLDC!HN100</f>
        <v>0</v>
      </c>
      <c r="E100" s="279">
        <f>[1]SLDC!HO100</f>
        <v>0</v>
      </c>
      <c r="F100" s="280">
        <f>[1]SLDC!HP100</f>
        <v>0</v>
      </c>
      <c r="G100" s="280">
        <f>[1]SLDC!HQ100</f>
        <v>17</v>
      </c>
      <c r="H100" s="278">
        <f>[1]SLDC!HR100</f>
        <v>75</v>
      </c>
      <c r="I100" s="279">
        <f>[1]SLDC!HS100</f>
        <v>51.599587203302377</v>
      </c>
      <c r="J100" s="279">
        <f>[1]SLDC!HT100</f>
        <v>0</v>
      </c>
      <c r="K100" s="279">
        <f>[1]SLDC!HU100</f>
        <v>16.511867905056761</v>
      </c>
      <c r="L100" s="279">
        <f>[1]SLDC!HX100</f>
        <v>0</v>
      </c>
      <c r="M100" s="279">
        <f>[1]SLDC!HY100</f>
        <v>0</v>
      </c>
      <c r="N100" s="279">
        <f>[1]SLDC!HZ100</f>
        <v>0</v>
      </c>
      <c r="O100" s="279">
        <f>[1]SLDC!IA100</f>
        <v>0</v>
      </c>
      <c r="P100" s="279">
        <f>[1]SLDC!IB100</f>
        <v>0</v>
      </c>
      <c r="Q100" s="280">
        <f>[1]SLDC!IC100</f>
        <v>0</v>
      </c>
      <c r="R100" s="280">
        <f>[1]SLDC!ID100</f>
        <v>0</v>
      </c>
      <c r="S100" s="280">
        <f>[1]SLDC!IE100</f>
        <v>0</v>
      </c>
      <c r="T100" s="283">
        <f>[1]SLDC!IF100</f>
        <v>68.111455108359138</v>
      </c>
      <c r="U100" s="278">
        <f>[1]SLDC!IG100</f>
        <v>36</v>
      </c>
      <c r="V100" s="281">
        <f>[1]SLDC!IH100</f>
        <v>0</v>
      </c>
      <c r="W100" s="281">
        <f>[1]SLDC!II100</f>
        <v>0</v>
      </c>
      <c r="X100" s="281">
        <f>[1]SLDC!IJ100</f>
        <v>36</v>
      </c>
      <c r="Y100" s="281">
        <f>[1]SLDC!IK100</f>
        <v>34.884</v>
      </c>
      <c r="Z100" s="282">
        <f>[1]SLDC!IL100</f>
        <v>36</v>
      </c>
    </row>
    <row r="101" spans="1:28" x14ac:dyDescent="0.25">
      <c r="A101" s="45" t="s">
        <v>43</v>
      </c>
      <c r="B101" s="26">
        <v>89</v>
      </c>
      <c r="C101" s="272">
        <f>[1]SLDC!HM101</f>
        <v>17</v>
      </c>
      <c r="D101" s="273">
        <f>[1]SLDC!HN101</f>
        <v>0</v>
      </c>
      <c r="E101" s="273">
        <f>[1]SLDC!HO101</f>
        <v>0</v>
      </c>
      <c r="F101" s="274">
        <f>[1]SLDC!HP101</f>
        <v>0</v>
      </c>
      <c r="G101" s="274">
        <f>[1]SLDC!HQ101</f>
        <v>17</v>
      </c>
      <c r="H101" s="272">
        <f>[1]SLDC!HR101</f>
        <v>75</v>
      </c>
      <c r="I101" s="273">
        <f>[1]SLDC!HS101</f>
        <v>51.599587203302377</v>
      </c>
      <c r="J101" s="273">
        <f>[1]SLDC!HT101</f>
        <v>0</v>
      </c>
      <c r="K101" s="273">
        <f>[1]SLDC!HU101</f>
        <v>16.511867905056761</v>
      </c>
      <c r="L101" s="273">
        <f>[1]SLDC!HX101</f>
        <v>0</v>
      </c>
      <c r="M101" s="273">
        <f>[1]SLDC!HY101</f>
        <v>0</v>
      </c>
      <c r="N101" s="273">
        <f>[1]SLDC!HZ101</f>
        <v>0</v>
      </c>
      <c r="O101" s="273">
        <f>[1]SLDC!IA101</f>
        <v>0</v>
      </c>
      <c r="P101" s="273">
        <f>[1]SLDC!IB101</f>
        <v>0</v>
      </c>
      <c r="Q101" s="274">
        <f>[1]SLDC!IC101</f>
        <v>0</v>
      </c>
      <c r="R101" s="274">
        <f>[1]SLDC!ID101</f>
        <v>0</v>
      </c>
      <c r="S101" s="274">
        <f>[1]SLDC!IE101</f>
        <v>0</v>
      </c>
      <c r="T101" s="277">
        <f>[1]SLDC!IF101</f>
        <v>68.111455108359138</v>
      </c>
      <c r="U101" s="272">
        <f>[1]SLDC!IG101</f>
        <v>36</v>
      </c>
      <c r="V101" s="275">
        <f>[1]SLDC!IH101</f>
        <v>0</v>
      </c>
      <c r="W101" s="275">
        <f>[1]SLDC!II101</f>
        <v>0</v>
      </c>
      <c r="X101" s="275">
        <f>[1]SLDC!IJ101</f>
        <v>36</v>
      </c>
      <c r="Y101" s="275">
        <f>[1]SLDC!IK101</f>
        <v>34.884</v>
      </c>
      <c r="Z101" s="276">
        <f>[1]SLDC!IL101</f>
        <v>36</v>
      </c>
    </row>
    <row r="102" spans="1:28" x14ac:dyDescent="0.25">
      <c r="A102" s="25"/>
      <c r="B102" s="26">
        <v>90</v>
      </c>
      <c r="C102" s="272">
        <f>[1]SLDC!HM102</f>
        <v>17</v>
      </c>
      <c r="D102" s="273">
        <f>[1]SLDC!HN102</f>
        <v>0</v>
      </c>
      <c r="E102" s="273">
        <f>[1]SLDC!HO102</f>
        <v>0</v>
      </c>
      <c r="F102" s="274">
        <f>[1]SLDC!HP102</f>
        <v>0</v>
      </c>
      <c r="G102" s="274">
        <f>[1]SLDC!HQ102</f>
        <v>17</v>
      </c>
      <c r="H102" s="272">
        <f>[1]SLDC!HR102</f>
        <v>75</v>
      </c>
      <c r="I102" s="273">
        <f>[1]SLDC!HS102</f>
        <v>51.599587203302377</v>
      </c>
      <c r="J102" s="273">
        <f>[1]SLDC!HT102</f>
        <v>0</v>
      </c>
      <c r="K102" s="273">
        <f>[1]SLDC!HU102</f>
        <v>16.511867905056761</v>
      </c>
      <c r="L102" s="273">
        <f>[1]SLDC!HX102</f>
        <v>0</v>
      </c>
      <c r="M102" s="273">
        <f>[1]SLDC!HY102</f>
        <v>0</v>
      </c>
      <c r="N102" s="273">
        <f>[1]SLDC!HZ102</f>
        <v>0</v>
      </c>
      <c r="O102" s="273">
        <f>[1]SLDC!IA102</f>
        <v>0</v>
      </c>
      <c r="P102" s="273">
        <f>[1]SLDC!IB102</f>
        <v>0</v>
      </c>
      <c r="Q102" s="274">
        <f>[1]SLDC!IC102</f>
        <v>0</v>
      </c>
      <c r="R102" s="274">
        <f>[1]SLDC!ID102</f>
        <v>0</v>
      </c>
      <c r="S102" s="274">
        <f>[1]SLDC!IE102</f>
        <v>0</v>
      </c>
      <c r="T102" s="277">
        <f>[1]SLDC!IF102</f>
        <v>68.111455108359138</v>
      </c>
      <c r="U102" s="272">
        <f>[1]SLDC!IG102</f>
        <v>36</v>
      </c>
      <c r="V102" s="275">
        <f>[1]SLDC!IH102</f>
        <v>0</v>
      </c>
      <c r="W102" s="275">
        <f>[1]SLDC!II102</f>
        <v>0</v>
      </c>
      <c r="X102" s="275">
        <f>[1]SLDC!IJ102</f>
        <v>36</v>
      </c>
      <c r="Y102" s="275">
        <f>[1]SLDC!IK102</f>
        <v>34.884</v>
      </c>
      <c r="Z102" s="276">
        <f>[1]SLDC!IL102</f>
        <v>36</v>
      </c>
    </row>
    <row r="103" spans="1:28" x14ac:dyDescent="0.25">
      <c r="A103" s="25"/>
      <c r="B103" s="26">
        <v>91</v>
      </c>
      <c r="C103" s="272">
        <f>[1]SLDC!HM103</f>
        <v>17</v>
      </c>
      <c r="D103" s="273">
        <f>[1]SLDC!HN103</f>
        <v>0</v>
      </c>
      <c r="E103" s="273">
        <f>[1]SLDC!HO103</f>
        <v>0</v>
      </c>
      <c r="F103" s="274">
        <f>[1]SLDC!HP103</f>
        <v>0</v>
      </c>
      <c r="G103" s="274">
        <f>[1]SLDC!HQ103</f>
        <v>17</v>
      </c>
      <c r="H103" s="272">
        <f>[1]SLDC!HR103</f>
        <v>75</v>
      </c>
      <c r="I103" s="273">
        <f>[1]SLDC!HS103</f>
        <v>51.599587203302377</v>
      </c>
      <c r="J103" s="273">
        <f>[1]SLDC!HT103</f>
        <v>0</v>
      </c>
      <c r="K103" s="273">
        <f>[1]SLDC!HU103</f>
        <v>16.511867905056761</v>
      </c>
      <c r="L103" s="273">
        <f>[1]SLDC!HX103</f>
        <v>0</v>
      </c>
      <c r="M103" s="273">
        <f>[1]SLDC!HY103</f>
        <v>0</v>
      </c>
      <c r="N103" s="273">
        <f>[1]SLDC!HZ103</f>
        <v>0</v>
      </c>
      <c r="O103" s="273">
        <f>[1]SLDC!IA103</f>
        <v>0</v>
      </c>
      <c r="P103" s="273">
        <f>[1]SLDC!IB103</f>
        <v>0</v>
      </c>
      <c r="Q103" s="274">
        <f>[1]SLDC!IC103</f>
        <v>0</v>
      </c>
      <c r="R103" s="274">
        <f>[1]SLDC!ID103</f>
        <v>0</v>
      </c>
      <c r="S103" s="274">
        <f>[1]SLDC!IE103</f>
        <v>0</v>
      </c>
      <c r="T103" s="277">
        <f>[1]SLDC!IF103</f>
        <v>68.111455108359138</v>
      </c>
      <c r="U103" s="272">
        <f>[1]SLDC!IG103</f>
        <v>36</v>
      </c>
      <c r="V103" s="275">
        <f>[1]SLDC!IH103</f>
        <v>0</v>
      </c>
      <c r="W103" s="275">
        <f>[1]SLDC!II103</f>
        <v>0</v>
      </c>
      <c r="X103" s="275">
        <f>[1]SLDC!IJ103</f>
        <v>36</v>
      </c>
      <c r="Y103" s="275">
        <f>[1]SLDC!IK103</f>
        <v>34.884</v>
      </c>
      <c r="Z103" s="276">
        <f>[1]SLDC!IL103</f>
        <v>36</v>
      </c>
    </row>
    <row r="104" spans="1:28" x14ac:dyDescent="0.25">
      <c r="A104" s="25"/>
      <c r="B104" s="26">
        <v>92</v>
      </c>
      <c r="C104" s="272">
        <f>[1]SLDC!HM104</f>
        <v>17</v>
      </c>
      <c r="D104" s="273">
        <f>[1]SLDC!HN104</f>
        <v>0</v>
      </c>
      <c r="E104" s="273">
        <f>[1]SLDC!HO104</f>
        <v>0</v>
      </c>
      <c r="F104" s="274">
        <f>[1]SLDC!HP104</f>
        <v>0</v>
      </c>
      <c r="G104" s="274">
        <f>[1]SLDC!HQ104</f>
        <v>17</v>
      </c>
      <c r="H104" s="272">
        <f>[1]SLDC!HR104</f>
        <v>75</v>
      </c>
      <c r="I104" s="273">
        <f>[1]SLDC!HS104</f>
        <v>51.599587203302377</v>
      </c>
      <c r="J104" s="273">
        <f>[1]SLDC!HT104</f>
        <v>0</v>
      </c>
      <c r="K104" s="273">
        <f>[1]SLDC!HU104</f>
        <v>16.511867905056761</v>
      </c>
      <c r="L104" s="273">
        <f>[1]SLDC!HX104</f>
        <v>0</v>
      </c>
      <c r="M104" s="273">
        <f>[1]SLDC!HY104</f>
        <v>0</v>
      </c>
      <c r="N104" s="273">
        <f>[1]SLDC!HZ104</f>
        <v>0</v>
      </c>
      <c r="O104" s="273">
        <f>[1]SLDC!IA104</f>
        <v>0</v>
      </c>
      <c r="P104" s="273">
        <f>[1]SLDC!IB104</f>
        <v>0</v>
      </c>
      <c r="Q104" s="274">
        <f>[1]SLDC!IC104</f>
        <v>0</v>
      </c>
      <c r="R104" s="274">
        <f>[1]SLDC!ID104</f>
        <v>0</v>
      </c>
      <c r="S104" s="274">
        <f>[1]SLDC!IE104</f>
        <v>0</v>
      </c>
      <c r="T104" s="277">
        <f>[1]SLDC!IF104</f>
        <v>68.111455108359138</v>
      </c>
      <c r="U104" s="272">
        <f>[1]SLDC!IG104</f>
        <v>36</v>
      </c>
      <c r="V104" s="275">
        <f>[1]SLDC!IH104</f>
        <v>0</v>
      </c>
      <c r="W104" s="275">
        <f>[1]SLDC!II104</f>
        <v>0</v>
      </c>
      <c r="X104" s="275">
        <f>[1]SLDC!IJ104</f>
        <v>36</v>
      </c>
      <c r="Y104" s="275">
        <f>[1]SLDC!IK104</f>
        <v>34.884</v>
      </c>
      <c r="Z104" s="276">
        <f>[1]SLDC!IL104</f>
        <v>36</v>
      </c>
    </row>
    <row r="105" spans="1:28" x14ac:dyDescent="0.25">
      <c r="A105" s="28" t="s">
        <v>44</v>
      </c>
      <c r="B105" s="29">
        <v>93</v>
      </c>
      <c r="C105" s="266">
        <f>[1]SLDC!HM105</f>
        <v>17</v>
      </c>
      <c r="D105" s="267">
        <f>[1]SLDC!HN105</f>
        <v>0</v>
      </c>
      <c r="E105" s="267">
        <f>[1]SLDC!HO105</f>
        <v>0</v>
      </c>
      <c r="F105" s="268">
        <f>[1]SLDC!HP105</f>
        <v>0</v>
      </c>
      <c r="G105" s="268">
        <f>[1]SLDC!HQ105</f>
        <v>17</v>
      </c>
      <c r="H105" s="266">
        <f>[1]SLDC!HR105</f>
        <v>75</v>
      </c>
      <c r="I105" s="267">
        <f>[1]SLDC!HS105</f>
        <v>51.599587203302377</v>
      </c>
      <c r="J105" s="267">
        <f>[1]SLDC!HT105</f>
        <v>0</v>
      </c>
      <c r="K105" s="267">
        <f>[1]SLDC!HU105</f>
        <v>16.511867905056761</v>
      </c>
      <c r="L105" s="267">
        <f>[1]SLDC!HX105</f>
        <v>0</v>
      </c>
      <c r="M105" s="267">
        <f>[1]SLDC!HY105</f>
        <v>0</v>
      </c>
      <c r="N105" s="267">
        <f>[1]SLDC!HZ105</f>
        <v>0</v>
      </c>
      <c r="O105" s="267">
        <f>[1]SLDC!IA105</f>
        <v>0</v>
      </c>
      <c r="P105" s="267">
        <f>[1]SLDC!IB105</f>
        <v>0</v>
      </c>
      <c r="Q105" s="268">
        <f>[1]SLDC!IC105</f>
        <v>0</v>
      </c>
      <c r="R105" s="268">
        <f>[1]SLDC!ID105</f>
        <v>0</v>
      </c>
      <c r="S105" s="268">
        <f>[1]SLDC!IE105</f>
        <v>0</v>
      </c>
      <c r="T105" s="271">
        <f>[1]SLDC!IF105</f>
        <v>68.111455108359138</v>
      </c>
      <c r="U105" s="266">
        <f>[1]SLDC!IG105</f>
        <v>36</v>
      </c>
      <c r="V105" s="269">
        <f>[1]SLDC!IH105</f>
        <v>0</v>
      </c>
      <c r="W105" s="269">
        <f>[1]SLDC!II105</f>
        <v>0</v>
      </c>
      <c r="X105" s="269">
        <f>[1]SLDC!IJ105</f>
        <v>36</v>
      </c>
      <c r="Y105" s="269">
        <f>[1]SLDC!IK105</f>
        <v>34.884</v>
      </c>
      <c r="Z105" s="270">
        <f>[1]SLDC!IL105</f>
        <v>36</v>
      </c>
    </row>
    <row r="106" spans="1:28" x14ac:dyDescent="0.25">
      <c r="A106" s="25"/>
      <c r="B106" s="26">
        <v>94</v>
      </c>
      <c r="C106" s="272">
        <f>[1]SLDC!HM106</f>
        <v>17</v>
      </c>
      <c r="D106" s="273">
        <f>[1]SLDC!HN106</f>
        <v>0</v>
      </c>
      <c r="E106" s="273">
        <f>[1]SLDC!HO106</f>
        <v>0</v>
      </c>
      <c r="F106" s="274">
        <f>[1]SLDC!HP106</f>
        <v>0</v>
      </c>
      <c r="G106" s="274">
        <f>[1]SLDC!HQ106</f>
        <v>17</v>
      </c>
      <c r="H106" s="272">
        <f>[1]SLDC!HR106</f>
        <v>75</v>
      </c>
      <c r="I106" s="273">
        <f>[1]SLDC!HS106</f>
        <v>51.599587203302377</v>
      </c>
      <c r="J106" s="273">
        <f>[1]SLDC!HT106</f>
        <v>0</v>
      </c>
      <c r="K106" s="273">
        <f>[1]SLDC!HU106</f>
        <v>16.511867905056761</v>
      </c>
      <c r="L106" s="273">
        <f>[1]SLDC!HX106</f>
        <v>0</v>
      </c>
      <c r="M106" s="273">
        <f>[1]SLDC!HY106</f>
        <v>0</v>
      </c>
      <c r="N106" s="273">
        <f>[1]SLDC!HZ106</f>
        <v>0</v>
      </c>
      <c r="O106" s="273">
        <f>[1]SLDC!IA106</f>
        <v>0</v>
      </c>
      <c r="P106" s="273">
        <f>[1]SLDC!IB106</f>
        <v>0</v>
      </c>
      <c r="Q106" s="274">
        <f>[1]SLDC!IC106</f>
        <v>0</v>
      </c>
      <c r="R106" s="274">
        <f>[1]SLDC!ID106</f>
        <v>0</v>
      </c>
      <c r="S106" s="274">
        <f>[1]SLDC!IE106</f>
        <v>0</v>
      </c>
      <c r="T106" s="277">
        <f>[1]SLDC!IF106</f>
        <v>68.111455108359138</v>
      </c>
      <c r="U106" s="272">
        <f>[1]SLDC!IG106</f>
        <v>36</v>
      </c>
      <c r="V106" s="275">
        <f>[1]SLDC!IH106</f>
        <v>0</v>
      </c>
      <c r="W106" s="275">
        <f>[1]SLDC!II106</f>
        <v>0</v>
      </c>
      <c r="X106" s="275">
        <f>[1]SLDC!IJ106</f>
        <v>36</v>
      </c>
      <c r="Y106" s="275">
        <f>[1]SLDC!IK106</f>
        <v>34.884</v>
      </c>
      <c r="Z106" s="276">
        <f>[1]SLDC!IL106</f>
        <v>36</v>
      </c>
    </row>
    <row r="107" spans="1:28" x14ac:dyDescent="0.25">
      <c r="A107" s="25"/>
      <c r="B107" s="26">
        <v>95</v>
      </c>
      <c r="C107" s="272">
        <f>[1]SLDC!HM107</f>
        <v>17</v>
      </c>
      <c r="D107" s="273">
        <f>[1]SLDC!HN107</f>
        <v>0</v>
      </c>
      <c r="E107" s="273">
        <f>[1]SLDC!HO107</f>
        <v>0</v>
      </c>
      <c r="F107" s="274">
        <f>[1]SLDC!HP107</f>
        <v>0</v>
      </c>
      <c r="G107" s="274">
        <f>[1]SLDC!HQ107</f>
        <v>17</v>
      </c>
      <c r="H107" s="272">
        <f>[1]SLDC!HR107</f>
        <v>75</v>
      </c>
      <c r="I107" s="273">
        <f>[1]SLDC!HS107</f>
        <v>51.599587203302377</v>
      </c>
      <c r="J107" s="273">
        <f>[1]SLDC!HT107</f>
        <v>0</v>
      </c>
      <c r="K107" s="273">
        <f>[1]SLDC!HU107</f>
        <v>16.511867905056761</v>
      </c>
      <c r="L107" s="273">
        <f>[1]SLDC!HX107</f>
        <v>0</v>
      </c>
      <c r="M107" s="273">
        <f>[1]SLDC!HY107</f>
        <v>0</v>
      </c>
      <c r="N107" s="273">
        <f>[1]SLDC!HZ107</f>
        <v>0</v>
      </c>
      <c r="O107" s="273">
        <f>[1]SLDC!IA107</f>
        <v>0</v>
      </c>
      <c r="P107" s="273">
        <f>[1]SLDC!IB107</f>
        <v>0</v>
      </c>
      <c r="Q107" s="274">
        <f>[1]SLDC!IC107</f>
        <v>0</v>
      </c>
      <c r="R107" s="274">
        <f>[1]SLDC!ID107</f>
        <v>0</v>
      </c>
      <c r="S107" s="274">
        <f>[1]SLDC!IE107</f>
        <v>0</v>
      </c>
      <c r="T107" s="277">
        <f>[1]SLDC!IF107</f>
        <v>68.111455108359138</v>
      </c>
      <c r="U107" s="272">
        <f>[1]SLDC!IG107</f>
        <v>36</v>
      </c>
      <c r="V107" s="275">
        <f>[1]SLDC!IH107</f>
        <v>0</v>
      </c>
      <c r="W107" s="275">
        <f>[1]SLDC!II107</f>
        <v>0</v>
      </c>
      <c r="X107" s="275">
        <f>[1]SLDC!IJ107</f>
        <v>36</v>
      </c>
      <c r="Y107" s="275">
        <f>[1]SLDC!IK107</f>
        <v>34.884</v>
      </c>
      <c r="Z107" s="276">
        <f>[1]SLDC!IL107</f>
        <v>36</v>
      </c>
    </row>
    <row r="108" spans="1:28" ht="15.75" thickBot="1" x14ac:dyDescent="0.3">
      <c r="A108" s="25"/>
      <c r="B108" s="26">
        <v>96</v>
      </c>
      <c r="C108" s="284">
        <f>[1]SLDC!HM108</f>
        <v>17</v>
      </c>
      <c r="D108" s="285">
        <f>[1]SLDC!HN108</f>
        <v>0</v>
      </c>
      <c r="E108" s="285">
        <f>[1]SLDC!HO108</f>
        <v>0</v>
      </c>
      <c r="F108" s="286">
        <f>[1]SLDC!HP108</f>
        <v>0</v>
      </c>
      <c r="G108" s="286">
        <f>[1]SLDC!HQ108</f>
        <v>17</v>
      </c>
      <c r="H108" s="284">
        <f>[1]SLDC!HR108</f>
        <v>75</v>
      </c>
      <c r="I108" s="285">
        <f>[1]SLDC!HS108</f>
        <v>51.599587203302377</v>
      </c>
      <c r="J108" s="285">
        <f>[1]SLDC!HT108</f>
        <v>0</v>
      </c>
      <c r="K108" s="285">
        <f>[1]SLDC!HU108</f>
        <v>16.511867905056761</v>
      </c>
      <c r="L108" s="273">
        <f>[1]SLDC!HX108</f>
        <v>0</v>
      </c>
      <c r="M108" s="285">
        <f>[1]SLDC!HY108</f>
        <v>0</v>
      </c>
      <c r="N108" s="285">
        <f>[1]SLDC!HZ108</f>
        <v>0</v>
      </c>
      <c r="O108" s="285">
        <f>[1]SLDC!IA108</f>
        <v>0</v>
      </c>
      <c r="P108" s="285">
        <f>[1]SLDC!IB108</f>
        <v>0</v>
      </c>
      <c r="Q108" s="286">
        <f>[1]SLDC!IC108</f>
        <v>0</v>
      </c>
      <c r="R108" s="286">
        <f>[1]SLDC!ID108</f>
        <v>0</v>
      </c>
      <c r="S108" s="286">
        <f>[1]SLDC!IE108</f>
        <v>0</v>
      </c>
      <c r="T108" s="289">
        <f>[1]SLDC!IF108</f>
        <v>68.111455108359138</v>
      </c>
      <c r="U108" s="284">
        <f>[1]SLDC!IG108</f>
        <v>36</v>
      </c>
      <c r="V108" s="285">
        <f>[1]SLDC!IH108</f>
        <v>0</v>
      </c>
      <c r="W108" s="287">
        <f>[1]SLDC!II108</f>
        <v>0</v>
      </c>
      <c r="X108" s="287">
        <f>[1]SLDC!IJ108</f>
        <v>36</v>
      </c>
      <c r="Y108" s="287">
        <f>[1]SLDC!IK108</f>
        <v>34.884</v>
      </c>
      <c r="Z108" s="288">
        <f>[1]SLDC!IL108</f>
        <v>36</v>
      </c>
      <c r="AA108" s="501"/>
    </row>
    <row r="109" spans="1:28" ht="58.5" thickTop="1" thickBot="1" x14ac:dyDescent="0.3">
      <c r="A109" s="740" t="s">
        <v>45</v>
      </c>
      <c r="B109" s="741"/>
      <c r="C109" s="62">
        <f>[1]SLDC!HM109</f>
        <v>0.39124999999999999</v>
      </c>
      <c r="D109" s="159">
        <f>[1]SLDC!HN109</f>
        <v>0</v>
      </c>
      <c r="E109" s="159">
        <f>[1]SLDC!HO109</f>
        <v>0</v>
      </c>
      <c r="F109" s="159">
        <f>[1]SLDC!HP109</f>
        <v>0</v>
      </c>
      <c r="G109" s="373">
        <f>[1]SLDC!HQ109</f>
        <v>0.39124999999999999</v>
      </c>
      <c r="H109" s="62">
        <f>[1]SLDC!HR109</f>
        <v>1.8</v>
      </c>
      <c r="I109" s="159">
        <f>[1]SLDC!HS109</f>
        <v>1.2383900000000001</v>
      </c>
      <c r="J109" s="159">
        <f>[1]SLDC!HT109</f>
        <v>0</v>
      </c>
      <c r="K109" s="159">
        <f>[1]SLDC!HU109</f>
        <v>0.38906099999999999</v>
      </c>
      <c r="L109" s="159">
        <f>[1]SLDC!HX109</f>
        <v>0</v>
      </c>
      <c r="M109" s="159">
        <f>[1]SLDC!HY109</f>
        <v>0</v>
      </c>
      <c r="N109" s="159">
        <f>[1]SLDC!HZ109</f>
        <v>0</v>
      </c>
      <c r="O109" s="159">
        <f>[1]SLDC!IA109</f>
        <v>0</v>
      </c>
      <c r="P109" s="159">
        <f>[1]SLDC!IB109</f>
        <v>0</v>
      </c>
      <c r="Q109" s="159">
        <f>[1]SLDC!IC109</f>
        <v>0</v>
      </c>
      <c r="R109" s="159">
        <f>[1]SLDC!ID109</f>
        <v>0</v>
      </c>
      <c r="S109" s="159">
        <f>[1]SLDC!IE109</f>
        <v>0</v>
      </c>
      <c r="T109" s="159">
        <f>[1]SLDC!IF109</f>
        <v>1.627451</v>
      </c>
      <c r="U109" s="159">
        <f>[1]SLDC!IG109</f>
        <v>0.857375</v>
      </c>
      <c r="V109" s="373">
        <f>[1]SLDC!IH109</f>
        <v>0</v>
      </c>
      <c r="W109" s="251">
        <f>[1]SLDC!II109</f>
        <v>0</v>
      </c>
      <c r="X109" s="159">
        <f>[1]SLDC!IJ109</f>
        <v>0.857375</v>
      </c>
      <c r="Y109" s="159">
        <f>[1]SLDC!IK109</f>
        <v>0.83099999999999996</v>
      </c>
      <c r="Z109" s="373">
        <f>[1]SLDC!IL109</f>
        <v>0.857375</v>
      </c>
      <c r="AA109" s="392"/>
      <c r="AB109" s="392"/>
    </row>
    <row r="110" spans="1:28" ht="15.75" thickTop="1" x14ac:dyDescent="0.25">
      <c r="A110" s="773" t="s">
        <v>46</v>
      </c>
      <c r="B110" s="743"/>
      <c r="C110" s="381">
        <f>[1]SLDC!HM110</f>
        <v>17</v>
      </c>
      <c r="D110" s="382">
        <f>[1]SLDC!HN110</f>
        <v>0</v>
      </c>
      <c r="E110" s="382">
        <f>[1]SLDC!HO110</f>
        <v>0</v>
      </c>
      <c r="F110" s="382">
        <f>[1]SLDC!HP110</f>
        <v>0</v>
      </c>
      <c r="G110" s="383">
        <f>[1]SLDC!HQ110</f>
        <v>17</v>
      </c>
      <c r="H110" s="381">
        <f>[1]SLDC!HR110</f>
        <v>75</v>
      </c>
      <c r="I110" s="382">
        <f>[1]SLDC!HS110</f>
        <v>51.599587203302377</v>
      </c>
      <c r="J110" s="382">
        <f>[1]SLDC!HT110</f>
        <v>0</v>
      </c>
      <c r="K110" s="382">
        <f>[1]SLDC!HU110</f>
        <v>16.511867905056761</v>
      </c>
      <c r="L110" s="382">
        <f>[1]SLDC!HX110</f>
        <v>0</v>
      </c>
      <c r="M110" s="382">
        <f>[1]SLDC!HY110</f>
        <v>0</v>
      </c>
      <c r="N110" s="382">
        <f>[1]SLDC!HZ110</f>
        <v>0</v>
      </c>
      <c r="O110" s="382">
        <f>[1]SLDC!IA110</f>
        <v>0</v>
      </c>
      <c r="P110" s="382">
        <f>[1]SLDC!IB110</f>
        <v>0</v>
      </c>
      <c r="Q110" s="382">
        <f>[1]SLDC!IC110</f>
        <v>0</v>
      </c>
      <c r="R110" s="382">
        <f>[1]SLDC!ID110</f>
        <v>0</v>
      </c>
      <c r="S110" s="382">
        <f>[1]SLDC!IE110</f>
        <v>0</v>
      </c>
      <c r="T110" s="382">
        <f>[1]SLDC!IF110</f>
        <v>68.111455108359138</v>
      </c>
      <c r="U110" s="382">
        <f>[1]SLDC!IG110</f>
        <v>36</v>
      </c>
      <c r="V110" s="383">
        <f>[1]SLDC!IH110</f>
        <v>0</v>
      </c>
      <c r="W110" s="391">
        <f>[1]SLDC!II110</f>
        <v>0</v>
      </c>
      <c r="X110" s="382">
        <f>[1]SLDC!IJ110</f>
        <v>36</v>
      </c>
      <c r="Y110" s="382">
        <f>[1]SLDC!IK110</f>
        <v>34.884</v>
      </c>
      <c r="Z110" s="383">
        <f>[1]SLDC!IL110</f>
        <v>36</v>
      </c>
      <c r="AA110" s="372"/>
      <c r="AB110" s="372"/>
    </row>
    <row r="111" spans="1:28" ht="15.75" thickBot="1" x14ac:dyDescent="0.3">
      <c r="A111" s="774" t="s">
        <v>47</v>
      </c>
      <c r="B111" s="745"/>
      <c r="C111" s="385">
        <f>[1]SLDC!HM111</f>
        <v>14</v>
      </c>
      <c r="D111" s="386">
        <f>[1]SLDC!HN111</f>
        <v>0</v>
      </c>
      <c r="E111" s="386">
        <f>[1]SLDC!HO111</f>
        <v>0</v>
      </c>
      <c r="F111" s="386">
        <f>[1]SLDC!HP111</f>
        <v>0</v>
      </c>
      <c r="G111" s="388">
        <f>[1]SLDC!HQ111</f>
        <v>14</v>
      </c>
      <c r="H111" s="385">
        <f>[1]SLDC!HR111</f>
        <v>75</v>
      </c>
      <c r="I111" s="386">
        <f>[1]SLDC!HS111</f>
        <v>51.599587203302377</v>
      </c>
      <c r="J111" s="386">
        <f>[1]SLDC!HT111</f>
        <v>0</v>
      </c>
      <c r="K111" s="386">
        <f>[1]SLDC!HU111</f>
        <v>15.479876160990713</v>
      </c>
      <c r="L111" s="386">
        <f>[1]SLDC!HX111</f>
        <v>0</v>
      </c>
      <c r="M111" s="386">
        <f>[1]SLDC!HY111</f>
        <v>0</v>
      </c>
      <c r="N111" s="386">
        <f>[1]SLDC!HZ111</f>
        <v>0</v>
      </c>
      <c r="O111" s="386">
        <f>[1]SLDC!IA111</f>
        <v>0</v>
      </c>
      <c r="P111" s="386">
        <f>[1]SLDC!IB111</f>
        <v>0</v>
      </c>
      <c r="Q111" s="386">
        <f>[1]SLDC!IC111</f>
        <v>0</v>
      </c>
      <c r="R111" s="386">
        <f>[1]SLDC!ID111</f>
        <v>0</v>
      </c>
      <c r="S111" s="386">
        <f>[1]SLDC!IE111</f>
        <v>0</v>
      </c>
      <c r="T111" s="386">
        <f>[1]SLDC!IF111</f>
        <v>67.07946336429309</v>
      </c>
      <c r="U111" s="386">
        <f>[1]SLDC!IG111</f>
        <v>35.5</v>
      </c>
      <c r="V111" s="388">
        <f>[1]SLDC!IH111</f>
        <v>0</v>
      </c>
      <c r="W111" s="389">
        <f>[1]SLDC!II111</f>
        <v>0</v>
      </c>
      <c r="X111" s="386">
        <f>[1]SLDC!IJ111</f>
        <v>35.5</v>
      </c>
      <c r="Y111" s="386">
        <f>[1]SLDC!IK111</f>
        <v>34.399499999999996</v>
      </c>
      <c r="Z111" s="388">
        <f>[1]SLDC!IL111</f>
        <v>35.5</v>
      </c>
      <c r="AA111" s="372"/>
      <c r="AB111" s="372"/>
    </row>
    <row r="112" spans="1:28" ht="15.75" thickTop="1" x14ac:dyDescent="0.25"/>
  </sheetData>
  <mergeCells count="19"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  <mergeCell ref="A2:Z2"/>
    <mergeCell ref="A3:P3"/>
    <mergeCell ref="T3:U3"/>
    <mergeCell ref="D4:E4"/>
    <mergeCell ref="A5:B5"/>
    <mergeCell ref="C5:G5"/>
    <mergeCell ref="H5:T5"/>
    <mergeCell ref="U5:Z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</row>
    <row r="3" spans="1:8" ht="18.75" thickBot="1" x14ac:dyDescent="0.3">
      <c r="A3" s="746" t="s">
        <v>129</v>
      </c>
      <c r="B3" s="746"/>
      <c r="C3" s="746"/>
      <c r="D3" s="746"/>
      <c r="E3" s="746"/>
      <c r="F3" s="746"/>
      <c r="G3" s="298" t="str">
        <f>WBPDCL!M3</f>
        <v>14.01.23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PROVISIONAL FINAL</v>
      </c>
      <c r="C4" s="297" t="s">
        <v>4</v>
      </c>
      <c r="D4" s="302">
        <f>WBPDCL!N4</f>
        <v>24</v>
      </c>
      <c r="E4" s="297" t="s">
        <v>5</v>
      </c>
      <c r="F4" s="301" t="str">
        <f>WBPDCL!R4</f>
        <v>14.01.23</v>
      </c>
      <c r="G4" s="303" t="s">
        <v>131</v>
      </c>
      <c r="H4" s="302">
        <f>WBPDCL!AA4</f>
        <v>3.1</v>
      </c>
    </row>
    <row r="5" spans="1:8" ht="17.25" thickTop="1" thickBot="1" x14ac:dyDescent="0.3">
      <c r="A5" s="736" t="s">
        <v>7</v>
      </c>
      <c r="B5" s="737"/>
      <c r="C5" s="812" t="s">
        <v>132</v>
      </c>
      <c r="D5" s="813"/>
      <c r="E5" s="736" t="s">
        <v>7</v>
      </c>
      <c r="F5" s="814"/>
      <c r="G5" s="815" t="s">
        <v>133</v>
      </c>
      <c r="H5" s="81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f>[1]SLDC!IP7</f>
        <v>30</v>
      </c>
      <c r="D7" s="20">
        <f>[1]SLDC!IQ7</f>
        <v>30</v>
      </c>
      <c r="E7" s="16" t="s">
        <v>18</v>
      </c>
      <c r="F7" s="306">
        <v>1</v>
      </c>
      <c r="G7" s="307">
        <f>[1]SLDC!IT7</f>
        <v>0</v>
      </c>
      <c r="H7" s="20">
        <f>[1]SLDC!IU7</f>
        <v>0</v>
      </c>
    </row>
    <row r="8" spans="1:8" x14ac:dyDescent="0.25">
      <c r="A8" s="25"/>
      <c r="B8" s="308">
        <v>2</v>
      </c>
      <c r="C8" s="19">
        <f>[1]SLDC!IP8</f>
        <v>30</v>
      </c>
      <c r="D8" s="20">
        <f>[1]SLDC!IQ8</f>
        <v>30</v>
      </c>
      <c r="E8" s="25"/>
      <c r="F8" s="308">
        <v>2</v>
      </c>
      <c r="G8" s="19">
        <f>[1]SLDC!IT8</f>
        <v>0</v>
      </c>
      <c r="H8" s="20">
        <f>[1]SLDC!IU8</f>
        <v>0</v>
      </c>
    </row>
    <row r="9" spans="1:8" x14ac:dyDescent="0.25">
      <c r="A9" s="25"/>
      <c r="B9" s="308">
        <v>3</v>
      </c>
      <c r="C9" s="19">
        <f>[1]SLDC!IP9</f>
        <v>30</v>
      </c>
      <c r="D9" s="20">
        <f>[1]SLDC!IQ9</f>
        <v>30</v>
      </c>
      <c r="E9" s="25"/>
      <c r="F9" s="308">
        <v>3</v>
      </c>
      <c r="G9" s="19">
        <f>[1]SLDC!IT9</f>
        <v>0</v>
      </c>
      <c r="H9" s="20">
        <f>[1]SLDC!IU9</f>
        <v>0</v>
      </c>
    </row>
    <row r="10" spans="1:8" x14ac:dyDescent="0.25">
      <c r="A10" s="25"/>
      <c r="B10" s="308">
        <v>4</v>
      </c>
      <c r="C10" s="19">
        <f>[1]SLDC!IP10</f>
        <v>30</v>
      </c>
      <c r="D10" s="20">
        <f>[1]SLDC!IQ10</f>
        <v>30</v>
      </c>
      <c r="E10" s="25"/>
      <c r="F10" s="308">
        <v>4</v>
      </c>
      <c r="G10" s="19">
        <f>[1]SLDC!IT10</f>
        <v>0</v>
      </c>
      <c r="H10" s="20">
        <f>[1]SLDC!IU10</f>
        <v>0</v>
      </c>
    </row>
    <row r="11" spans="1:8" x14ac:dyDescent="0.25">
      <c r="A11" s="28" t="s">
        <v>19</v>
      </c>
      <c r="B11" s="309">
        <v>5</v>
      </c>
      <c r="C11" s="31">
        <f>[1]SLDC!IP11</f>
        <v>30</v>
      </c>
      <c r="D11" s="32">
        <f>[1]SLDC!IQ11</f>
        <v>30</v>
      </c>
      <c r="E11" s="28" t="s">
        <v>19</v>
      </c>
      <c r="F11" s="309">
        <v>5</v>
      </c>
      <c r="G11" s="31">
        <f>[1]SLDC!IT11</f>
        <v>0</v>
      </c>
      <c r="H11" s="32">
        <f>[1]SLDC!IU11</f>
        <v>0</v>
      </c>
    </row>
    <row r="12" spans="1:8" x14ac:dyDescent="0.25">
      <c r="A12" s="25"/>
      <c r="B12" s="308">
        <v>6</v>
      </c>
      <c r="C12" s="19">
        <f>[1]SLDC!IP12</f>
        <v>30</v>
      </c>
      <c r="D12" s="20">
        <f>[1]SLDC!IQ12</f>
        <v>30</v>
      </c>
      <c r="E12" s="25"/>
      <c r="F12" s="308">
        <v>6</v>
      </c>
      <c r="G12" s="19">
        <f>[1]SLDC!IT12</f>
        <v>0</v>
      </c>
      <c r="H12" s="20">
        <f>[1]SLDC!IU12</f>
        <v>0</v>
      </c>
    </row>
    <row r="13" spans="1:8" x14ac:dyDescent="0.25">
      <c r="A13" s="25"/>
      <c r="B13" s="308">
        <v>7</v>
      </c>
      <c r="C13" s="19">
        <f>[1]SLDC!IP13</f>
        <v>30</v>
      </c>
      <c r="D13" s="20">
        <f>[1]SLDC!IQ13</f>
        <v>30</v>
      </c>
      <c r="E13" s="25"/>
      <c r="F13" s="308">
        <v>7</v>
      </c>
      <c r="G13" s="19">
        <f>[1]SLDC!IT13</f>
        <v>0</v>
      </c>
      <c r="H13" s="20">
        <f>[1]SLDC!IU13</f>
        <v>0</v>
      </c>
    </row>
    <row r="14" spans="1:8" x14ac:dyDescent="0.25">
      <c r="A14" s="37"/>
      <c r="B14" s="310">
        <v>8</v>
      </c>
      <c r="C14" s="40">
        <f>[1]SLDC!IP14</f>
        <v>30</v>
      </c>
      <c r="D14" s="41">
        <f>[1]SLDC!IQ14</f>
        <v>30</v>
      </c>
      <c r="E14" s="37"/>
      <c r="F14" s="310">
        <v>8</v>
      </c>
      <c r="G14" s="40">
        <f>[1]SLDC!IT14</f>
        <v>0</v>
      </c>
      <c r="H14" s="41">
        <f>[1]SLDC!IU14</f>
        <v>0</v>
      </c>
    </row>
    <row r="15" spans="1:8" x14ac:dyDescent="0.25">
      <c r="A15" s="45" t="s">
        <v>20</v>
      </c>
      <c r="B15" s="308">
        <v>9</v>
      </c>
      <c r="C15" s="19">
        <f>[1]SLDC!IP15</f>
        <v>30</v>
      </c>
      <c r="D15" s="20">
        <f>[1]SLDC!IQ15</f>
        <v>30</v>
      </c>
      <c r="E15" s="45" t="s">
        <v>20</v>
      </c>
      <c r="F15" s="308">
        <v>9</v>
      </c>
      <c r="G15" s="19">
        <f>[1]SLDC!IT15</f>
        <v>0</v>
      </c>
      <c r="H15" s="20">
        <f>[1]SLDC!IU15</f>
        <v>0</v>
      </c>
    </row>
    <row r="16" spans="1:8" x14ac:dyDescent="0.25">
      <c r="A16" s="25"/>
      <c r="B16" s="308">
        <v>10</v>
      </c>
      <c r="C16" s="19">
        <f>[1]SLDC!IP16</f>
        <v>30</v>
      </c>
      <c r="D16" s="20">
        <f>[1]SLDC!IQ16</f>
        <v>30</v>
      </c>
      <c r="E16" s="25"/>
      <c r="F16" s="308">
        <v>10</v>
      </c>
      <c r="G16" s="19">
        <f>[1]SLDC!IT16</f>
        <v>0</v>
      </c>
      <c r="H16" s="20">
        <f>[1]SLDC!IU16</f>
        <v>0</v>
      </c>
    </row>
    <row r="17" spans="1:8" x14ac:dyDescent="0.25">
      <c r="A17" s="25"/>
      <c r="B17" s="308">
        <v>11</v>
      </c>
      <c r="C17" s="19">
        <f>[1]SLDC!IP17</f>
        <v>5</v>
      </c>
      <c r="D17" s="20">
        <f>[1]SLDC!IQ17</f>
        <v>5</v>
      </c>
      <c r="E17" s="25"/>
      <c r="F17" s="308">
        <v>11</v>
      </c>
      <c r="G17" s="19">
        <f>[1]SLDC!IT17</f>
        <v>0</v>
      </c>
      <c r="H17" s="20">
        <f>[1]SLDC!IU17</f>
        <v>0</v>
      </c>
    </row>
    <row r="18" spans="1:8" x14ac:dyDescent="0.25">
      <c r="A18" s="25"/>
      <c r="B18" s="308">
        <v>12</v>
      </c>
      <c r="C18" s="19">
        <f>[1]SLDC!IP18</f>
        <v>0</v>
      </c>
      <c r="D18" s="20">
        <f>[1]SLDC!IQ18</f>
        <v>0</v>
      </c>
      <c r="E18" s="25"/>
      <c r="F18" s="308">
        <v>12</v>
      </c>
      <c r="G18" s="19">
        <f>[1]SLDC!IT18</f>
        <v>0</v>
      </c>
      <c r="H18" s="20">
        <f>[1]SLDC!IU18</f>
        <v>0</v>
      </c>
    </row>
    <row r="19" spans="1:8" x14ac:dyDescent="0.25">
      <c r="A19" s="28" t="s">
        <v>21</v>
      </c>
      <c r="B19" s="309">
        <v>13</v>
      </c>
      <c r="C19" s="31">
        <f>[1]SLDC!IP19</f>
        <v>0</v>
      </c>
      <c r="D19" s="32">
        <f>[1]SLDC!IQ19</f>
        <v>0</v>
      </c>
      <c r="E19" s="28" t="s">
        <v>21</v>
      </c>
      <c r="F19" s="309">
        <v>13</v>
      </c>
      <c r="G19" s="31">
        <f>[1]SLDC!IT19</f>
        <v>0</v>
      </c>
      <c r="H19" s="32">
        <f>[1]SLDC!IU19</f>
        <v>0</v>
      </c>
    </row>
    <row r="20" spans="1:8" x14ac:dyDescent="0.25">
      <c r="A20" s="25"/>
      <c r="B20" s="308">
        <v>14</v>
      </c>
      <c r="C20" s="19">
        <f>[1]SLDC!IP20</f>
        <v>0</v>
      </c>
      <c r="D20" s="20">
        <f>[1]SLDC!IQ20</f>
        <v>0</v>
      </c>
      <c r="E20" s="25"/>
      <c r="F20" s="308">
        <v>14</v>
      </c>
      <c r="G20" s="19">
        <f>[1]SLDC!IT20</f>
        <v>0</v>
      </c>
      <c r="H20" s="20">
        <f>[1]SLDC!IU20</f>
        <v>0</v>
      </c>
    </row>
    <row r="21" spans="1:8" x14ac:dyDescent="0.25">
      <c r="A21" s="25"/>
      <c r="B21" s="308">
        <v>15</v>
      </c>
      <c r="C21" s="19">
        <f>[1]SLDC!IP21</f>
        <v>0</v>
      </c>
      <c r="D21" s="20">
        <f>[1]SLDC!IQ21</f>
        <v>0</v>
      </c>
      <c r="E21" s="25"/>
      <c r="F21" s="308">
        <v>15</v>
      </c>
      <c r="G21" s="19">
        <f>[1]SLDC!IT21</f>
        <v>0</v>
      </c>
      <c r="H21" s="20">
        <f>[1]SLDC!IU21</f>
        <v>0</v>
      </c>
    </row>
    <row r="22" spans="1:8" x14ac:dyDescent="0.25">
      <c r="A22" s="37"/>
      <c r="B22" s="310">
        <v>16</v>
      </c>
      <c r="C22" s="40">
        <f>[1]SLDC!IP22</f>
        <v>0</v>
      </c>
      <c r="D22" s="41">
        <f>[1]SLDC!IQ22</f>
        <v>0</v>
      </c>
      <c r="E22" s="37"/>
      <c r="F22" s="310">
        <v>16</v>
      </c>
      <c r="G22" s="40">
        <f>[1]SLDC!IT22</f>
        <v>0</v>
      </c>
      <c r="H22" s="41">
        <f>[1]SLDC!IU22</f>
        <v>0</v>
      </c>
    </row>
    <row r="23" spans="1:8" x14ac:dyDescent="0.25">
      <c r="A23" s="45" t="s">
        <v>22</v>
      </c>
      <c r="B23" s="308">
        <v>17</v>
      </c>
      <c r="C23" s="19">
        <f>[1]SLDC!IP23</f>
        <v>0</v>
      </c>
      <c r="D23" s="20">
        <f>[1]SLDC!IQ23</f>
        <v>0</v>
      </c>
      <c r="E23" s="45" t="s">
        <v>22</v>
      </c>
      <c r="F23" s="308">
        <v>17</v>
      </c>
      <c r="G23" s="19">
        <f>[1]SLDC!IT23</f>
        <v>0</v>
      </c>
      <c r="H23" s="20">
        <f>[1]SLDC!IU23</f>
        <v>0</v>
      </c>
    </row>
    <row r="24" spans="1:8" x14ac:dyDescent="0.25">
      <c r="A24" s="25"/>
      <c r="B24" s="308">
        <v>18</v>
      </c>
      <c r="C24" s="19">
        <f>[1]SLDC!IP24</f>
        <v>0</v>
      </c>
      <c r="D24" s="20">
        <f>[1]SLDC!IQ24</f>
        <v>0</v>
      </c>
      <c r="E24" s="25"/>
      <c r="F24" s="308">
        <v>18</v>
      </c>
      <c r="G24" s="19">
        <f>[1]SLDC!IT24</f>
        <v>0</v>
      </c>
      <c r="H24" s="20">
        <f>[1]SLDC!IU24</f>
        <v>0</v>
      </c>
    </row>
    <row r="25" spans="1:8" x14ac:dyDescent="0.25">
      <c r="A25" s="25"/>
      <c r="B25" s="308">
        <v>19</v>
      </c>
      <c r="C25" s="19">
        <f>[1]SLDC!IP25</f>
        <v>0</v>
      </c>
      <c r="D25" s="20">
        <f>[1]SLDC!IQ25</f>
        <v>0</v>
      </c>
      <c r="E25" s="25"/>
      <c r="F25" s="308">
        <v>19</v>
      </c>
      <c r="G25" s="19">
        <f>[1]SLDC!IT25</f>
        <v>0</v>
      </c>
      <c r="H25" s="20">
        <f>[1]SLDC!IU25</f>
        <v>0</v>
      </c>
    </row>
    <row r="26" spans="1:8" x14ac:dyDescent="0.25">
      <c r="A26" s="25"/>
      <c r="B26" s="308">
        <v>20</v>
      </c>
      <c r="C26" s="19">
        <f>[1]SLDC!IP26</f>
        <v>0</v>
      </c>
      <c r="D26" s="20">
        <f>[1]SLDC!IQ26</f>
        <v>0</v>
      </c>
      <c r="E26" s="25"/>
      <c r="F26" s="308">
        <v>20</v>
      </c>
      <c r="G26" s="19">
        <f>[1]SLDC!IT26</f>
        <v>0</v>
      </c>
      <c r="H26" s="20">
        <f>[1]SLDC!IU26</f>
        <v>0</v>
      </c>
    </row>
    <row r="27" spans="1:8" x14ac:dyDescent="0.25">
      <c r="A27" s="28" t="s">
        <v>23</v>
      </c>
      <c r="B27" s="309">
        <v>21</v>
      </c>
      <c r="C27" s="31">
        <f>[1]SLDC!IP27</f>
        <v>0</v>
      </c>
      <c r="D27" s="32">
        <f>[1]SLDC!IQ27</f>
        <v>0</v>
      </c>
      <c r="E27" s="28" t="s">
        <v>23</v>
      </c>
      <c r="F27" s="309">
        <v>21</v>
      </c>
      <c r="G27" s="31">
        <f>[1]SLDC!IT27</f>
        <v>0</v>
      </c>
      <c r="H27" s="32">
        <f>[1]SLDC!IU27</f>
        <v>0</v>
      </c>
    </row>
    <row r="28" spans="1:8" x14ac:dyDescent="0.25">
      <c r="A28" s="25"/>
      <c r="B28" s="308">
        <v>22</v>
      </c>
      <c r="C28" s="19">
        <f>[1]SLDC!IP28</f>
        <v>0</v>
      </c>
      <c r="D28" s="20">
        <f>[1]SLDC!IQ28</f>
        <v>0</v>
      </c>
      <c r="E28" s="25"/>
      <c r="F28" s="308">
        <v>22</v>
      </c>
      <c r="G28" s="19">
        <f>[1]SLDC!IT28</f>
        <v>0</v>
      </c>
      <c r="H28" s="20">
        <f>[1]SLDC!IU28</f>
        <v>0</v>
      </c>
    </row>
    <row r="29" spans="1:8" x14ac:dyDescent="0.25">
      <c r="A29" s="25"/>
      <c r="B29" s="308">
        <v>23</v>
      </c>
      <c r="C29" s="19">
        <f>[1]SLDC!IP29</f>
        <v>0</v>
      </c>
      <c r="D29" s="20">
        <f>[1]SLDC!IQ29</f>
        <v>0</v>
      </c>
      <c r="E29" s="25"/>
      <c r="F29" s="308">
        <v>23</v>
      </c>
      <c r="G29" s="19">
        <f>[1]SLDC!IT29</f>
        <v>0</v>
      </c>
      <c r="H29" s="20">
        <f>[1]SLDC!IU29</f>
        <v>0</v>
      </c>
    </row>
    <row r="30" spans="1:8" x14ac:dyDescent="0.25">
      <c r="A30" s="37"/>
      <c r="B30" s="310">
        <v>24</v>
      </c>
      <c r="C30" s="40">
        <f>[1]SLDC!IP30</f>
        <v>0</v>
      </c>
      <c r="D30" s="41">
        <f>[1]SLDC!IQ30</f>
        <v>0</v>
      </c>
      <c r="E30" s="37"/>
      <c r="F30" s="310">
        <v>24</v>
      </c>
      <c r="G30" s="40">
        <f>[1]SLDC!IT30</f>
        <v>0</v>
      </c>
      <c r="H30" s="41">
        <f>[1]SLDC!IU30</f>
        <v>0</v>
      </c>
    </row>
    <row r="31" spans="1:8" x14ac:dyDescent="0.25">
      <c r="A31" s="45" t="s">
        <v>24</v>
      </c>
      <c r="B31" s="308">
        <v>25</v>
      </c>
      <c r="C31" s="19">
        <f>[1]SLDC!IP31</f>
        <v>0</v>
      </c>
      <c r="D31" s="20">
        <f>[1]SLDC!IQ31</f>
        <v>0</v>
      </c>
      <c r="E31" s="45" t="s">
        <v>24</v>
      </c>
      <c r="F31" s="308">
        <v>25</v>
      </c>
      <c r="G31" s="19">
        <f>[1]SLDC!IT31</f>
        <v>0</v>
      </c>
      <c r="H31" s="20">
        <f>[1]SLDC!IU31</f>
        <v>0</v>
      </c>
    </row>
    <row r="32" spans="1:8" x14ac:dyDescent="0.25">
      <c r="A32" s="25"/>
      <c r="B32" s="308">
        <v>26</v>
      </c>
      <c r="C32" s="19">
        <f>[1]SLDC!IP32</f>
        <v>0</v>
      </c>
      <c r="D32" s="20">
        <f>[1]SLDC!IQ32</f>
        <v>0</v>
      </c>
      <c r="E32" s="25"/>
      <c r="F32" s="308">
        <v>26</v>
      </c>
      <c r="G32" s="19">
        <f>[1]SLDC!IT32</f>
        <v>0</v>
      </c>
      <c r="H32" s="20">
        <f>[1]SLDC!IU32</f>
        <v>0</v>
      </c>
    </row>
    <row r="33" spans="1:8" x14ac:dyDescent="0.25">
      <c r="A33" s="25"/>
      <c r="B33" s="308">
        <v>27</v>
      </c>
      <c r="C33" s="19">
        <f>[1]SLDC!IP33</f>
        <v>0</v>
      </c>
      <c r="D33" s="20">
        <f>[1]SLDC!IQ33</f>
        <v>0</v>
      </c>
      <c r="E33" s="25"/>
      <c r="F33" s="308">
        <v>27</v>
      </c>
      <c r="G33" s="19">
        <f>[1]SLDC!IT33</f>
        <v>0</v>
      </c>
      <c r="H33" s="20">
        <f>[1]SLDC!IU33</f>
        <v>0</v>
      </c>
    </row>
    <row r="34" spans="1:8" x14ac:dyDescent="0.25">
      <c r="A34" s="25"/>
      <c r="B34" s="308">
        <v>28</v>
      </c>
      <c r="C34" s="19">
        <f>[1]SLDC!IP34</f>
        <v>20</v>
      </c>
      <c r="D34" s="20">
        <f>[1]SLDC!IQ34</f>
        <v>20</v>
      </c>
      <c r="E34" s="25"/>
      <c r="F34" s="308">
        <v>28</v>
      </c>
      <c r="G34" s="19">
        <f>[1]SLDC!IT34</f>
        <v>0</v>
      </c>
      <c r="H34" s="20">
        <f>[1]SLDC!IU34</f>
        <v>0</v>
      </c>
    </row>
    <row r="35" spans="1:8" x14ac:dyDescent="0.25">
      <c r="A35" s="28" t="s">
        <v>25</v>
      </c>
      <c r="B35" s="309">
        <v>29</v>
      </c>
      <c r="C35" s="31">
        <f>[1]SLDC!IP35</f>
        <v>100</v>
      </c>
      <c r="D35" s="32">
        <f>[1]SLDC!IQ35</f>
        <v>100</v>
      </c>
      <c r="E35" s="28" t="s">
        <v>25</v>
      </c>
      <c r="F35" s="309">
        <v>29</v>
      </c>
      <c r="G35" s="31">
        <f>[1]SLDC!IT35</f>
        <v>0</v>
      </c>
      <c r="H35" s="32">
        <f>[1]SLDC!IU35</f>
        <v>0</v>
      </c>
    </row>
    <row r="36" spans="1:8" x14ac:dyDescent="0.25">
      <c r="A36" s="25"/>
      <c r="B36" s="308">
        <v>30</v>
      </c>
      <c r="C36" s="19">
        <f>[1]SLDC!IP36</f>
        <v>100</v>
      </c>
      <c r="D36" s="20">
        <f>[1]SLDC!IQ36</f>
        <v>100</v>
      </c>
      <c r="E36" s="25"/>
      <c r="F36" s="308">
        <v>30</v>
      </c>
      <c r="G36" s="19">
        <f>[1]SLDC!IT36</f>
        <v>0</v>
      </c>
      <c r="H36" s="20">
        <f>[1]SLDC!IU36</f>
        <v>0</v>
      </c>
    </row>
    <row r="37" spans="1:8" x14ac:dyDescent="0.25">
      <c r="A37" s="25"/>
      <c r="B37" s="308">
        <v>31</v>
      </c>
      <c r="C37" s="19">
        <f>[1]SLDC!IP37</f>
        <v>100</v>
      </c>
      <c r="D37" s="20">
        <f>[1]SLDC!IQ37</f>
        <v>100</v>
      </c>
      <c r="E37" s="25"/>
      <c r="F37" s="308">
        <v>31</v>
      </c>
      <c r="G37" s="19">
        <f>[1]SLDC!IT37</f>
        <v>0</v>
      </c>
      <c r="H37" s="20">
        <f>[1]SLDC!IU37</f>
        <v>0</v>
      </c>
    </row>
    <row r="38" spans="1:8" x14ac:dyDescent="0.25">
      <c r="A38" s="37"/>
      <c r="B38" s="310">
        <v>32</v>
      </c>
      <c r="C38" s="40">
        <f>[1]SLDC!IP38</f>
        <v>100</v>
      </c>
      <c r="D38" s="41">
        <f>[1]SLDC!IQ38</f>
        <v>100</v>
      </c>
      <c r="E38" s="37"/>
      <c r="F38" s="310">
        <v>32</v>
      </c>
      <c r="G38" s="40">
        <f>[1]SLDC!IT38</f>
        <v>0</v>
      </c>
      <c r="H38" s="41">
        <f>[1]SLDC!IU38</f>
        <v>0</v>
      </c>
    </row>
    <row r="39" spans="1:8" x14ac:dyDescent="0.25">
      <c r="A39" s="45" t="s">
        <v>26</v>
      </c>
      <c r="B39" s="308">
        <v>33</v>
      </c>
      <c r="C39" s="19">
        <f>[1]SLDC!IP39</f>
        <v>100</v>
      </c>
      <c r="D39" s="20">
        <f>[1]SLDC!IQ39</f>
        <v>100</v>
      </c>
      <c r="E39" s="45" t="s">
        <v>26</v>
      </c>
      <c r="F39" s="308">
        <v>33</v>
      </c>
      <c r="G39" s="19">
        <f>[1]SLDC!IT39</f>
        <v>0</v>
      </c>
      <c r="H39" s="20">
        <f>[1]SLDC!IU39</f>
        <v>0</v>
      </c>
    </row>
    <row r="40" spans="1:8" x14ac:dyDescent="0.25">
      <c r="A40" s="25"/>
      <c r="B40" s="308">
        <v>34</v>
      </c>
      <c r="C40" s="19">
        <f>[1]SLDC!IP40</f>
        <v>100</v>
      </c>
      <c r="D40" s="20">
        <f>[1]SLDC!IQ40</f>
        <v>100</v>
      </c>
      <c r="E40" s="25"/>
      <c r="F40" s="308">
        <v>34</v>
      </c>
      <c r="G40" s="19">
        <f>[1]SLDC!IT40</f>
        <v>0</v>
      </c>
      <c r="H40" s="20">
        <f>[1]SLDC!IU40</f>
        <v>0</v>
      </c>
    </row>
    <row r="41" spans="1:8" x14ac:dyDescent="0.25">
      <c r="A41" s="25"/>
      <c r="B41" s="308">
        <v>35</v>
      </c>
      <c r="C41" s="19">
        <f>[1]SLDC!IP41</f>
        <v>10</v>
      </c>
      <c r="D41" s="20">
        <f>[1]SLDC!IQ41</f>
        <v>10</v>
      </c>
      <c r="E41" s="25"/>
      <c r="F41" s="308">
        <v>35</v>
      </c>
      <c r="G41" s="19">
        <f>[1]SLDC!IT41</f>
        <v>0</v>
      </c>
      <c r="H41" s="20">
        <f>[1]SLDC!IU41</f>
        <v>0</v>
      </c>
    </row>
    <row r="42" spans="1:8" x14ac:dyDescent="0.25">
      <c r="A42" s="25"/>
      <c r="B42" s="308">
        <v>36</v>
      </c>
      <c r="C42" s="19">
        <f>[1]SLDC!IP42</f>
        <v>0</v>
      </c>
      <c r="D42" s="20">
        <f>[1]SLDC!IQ42</f>
        <v>0</v>
      </c>
      <c r="E42" s="25"/>
      <c r="F42" s="308">
        <v>36</v>
      </c>
      <c r="G42" s="19">
        <f>[1]SLDC!IT42</f>
        <v>0</v>
      </c>
      <c r="H42" s="20">
        <f>[1]SLDC!IU42</f>
        <v>0</v>
      </c>
    </row>
    <row r="43" spans="1:8" x14ac:dyDescent="0.25">
      <c r="A43" s="28" t="s">
        <v>27</v>
      </c>
      <c r="B43" s="309">
        <v>37</v>
      </c>
      <c r="C43" s="31">
        <f>[1]SLDC!IP43</f>
        <v>0</v>
      </c>
      <c r="D43" s="32">
        <f>[1]SLDC!IQ43</f>
        <v>0</v>
      </c>
      <c r="E43" s="28" t="s">
        <v>27</v>
      </c>
      <c r="F43" s="309">
        <v>37</v>
      </c>
      <c r="G43" s="31">
        <f>[1]SLDC!IT43</f>
        <v>0</v>
      </c>
      <c r="H43" s="32">
        <f>[1]SLDC!IU43</f>
        <v>0</v>
      </c>
    </row>
    <row r="44" spans="1:8" x14ac:dyDescent="0.25">
      <c r="A44" s="25" t="s">
        <v>28</v>
      </c>
      <c r="B44" s="308">
        <v>38</v>
      </c>
      <c r="C44" s="19">
        <f>[1]SLDC!IP44</f>
        <v>0</v>
      </c>
      <c r="D44" s="20">
        <f>[1]SLDC!IQ44</f>
        <v>0</v>
      </c>
      <c r="E44" s="25" t="s">
        <v>28</v>
      </c>
      <c r="F44" s="308">
        <v>38</v>
      </c>
      <c r="G44" s="19">
        <f>[1]SLDC!IT44</f>
        <v>0</v>
      </c>
      <c r="H44" s="20">
        <f>[1]SLDC!IU44</f>
        <v>0</v>
      </c>
    </row>
    <row r="45" spans="1:8" x14ac:dyDescent="0.25">
      <c r="A45" s="25"/>
      <c r="B45" s="308">
        <v>39</v>
      </c>
      <c r="C45" s="19">
        <f>[1]SLDC!IP45</f>
        <v>0</v>
      </c>
      <c r="D45" s="20">
        <f>[1]SLDC!IQ45</f>
        <v>0</v>
      </c>
      <c r="E45" s="25"/>
      <c r="F45" s="308">
        <v>39</v>
      </c>
      <c r="G45" s="19">
        <f>[1]SLDC!IT45</f>
        <v>0</v>
      </c>
      <c r="H45" s="20">
        <f>[1]SLDC!IU45</f>
        <v>0</v>
      </c>
    </row>
    <row r="46" spans="1:8" x14ac:dyDescent="0.25">
      <c r="A46" s="37"/>
      <c r="B46" s="310">
        <v>40</v>
      </c>
      <c r="C46" s="40">
        <f>[1]SLDC!IP46</f>
        <v>0</v>
      </c>
      <c r="D46" s="41">
        <f>[1]SLDC!IQ46</f>
        <v>0</v>
      </c>
      <c r="E46" s="37"/>
      <c r="F46" s="310">
        <v>40</v>
      </c>
      <c r="G46" s="40">
        <f>[1]SLDC!IT46</f>
        <v>0</v>
      </c>
      <c r="H46" s="41">
        <f>[1]SLDC!IU46</f>
        <v>0</v>
      </c>
    </row>
    <row r="47" spans="1:8" x14ac:dyDescent="0.25">
      <c r="A47" s="45" t="s">
        <v>29</v>
      </c>
      <c r="B47" s="308">
        <v>41</v>
      </c>
      <c r="C47" s="19">
        <f>[1]SLDC!IP47</f>
        <v>0</v>
      </c>
      <c r="D47" s="20">
        <f>[1]SLDC!IQ47</f>
        <v>0</v>
      </c>
      <c r="E47" s="45" t="s">
        <v>29</v>
      </c>
      <c r="F47" s="308">
        <v>41</v>
      </c>
      <c r="G47" s="19">
        <f>[1]SLDC!IT47</f>
        <v>0</v>
      </c>
      <c r="H47" s="20">
        <f>[1]SLDC!IU47</f>
        <v>0</v>
      </c>
    </row>
    <row r="48" spans="1:8" x14ac:dyDescent="0.25">
      <c r="A48" s="25"/>
      <c r="B48" s="308">
        <v>42</v>
      </c>
      <c r="C48" s="19">
        <f>[1]SLDC!IP48</f>
        <v>0</v>
      </c>
      <c r="D48" s="20">
        <f>[1]SLDC!IQ48</f>
        <v>0</v>
      </c>
      <c r="E48" s="25"/>
      <c r="F48" s="308">
        <v>42</v>
      </c>
      <c r="G48" s="19">
        <f>[1]SLDC!IT48</f>
        <v>0</v>
      </c>
      <c r="H48" s="20">
        <f>[1]SLDC!IU48</f>
        <v>0</v>
      </c>
    </row>
    <row r="49" spans="1:8" x14ac:dyDescent="0.25">
      <c r="A49" s="25"/>
      <c r="B49" s="308">
        <v>43</v>
      </c>
      <c r="C49" s="19">
        <f>[1]SLDC!IP49</f>
        <v>0</v>
      </c>
      <c r="D49" s="20">
        <f>[1]SLDC!IQ49</f>
        <v>0</v>
      </c>
      <c r="E49" s="25"/>
      <c r="F49" s="308">
        <v>43</v>
      </c>
      <c r="G49" s="19">
        <f>[1]SLDC!IT49</f>
        <v>0</v>
      </c>
      <c r="H49" s="20">
        <f>[1]SLDC!IU49</f>
        <v>0</v>
      </c>
    </row>
    <row r="50" spans="1:8" x14ac:dyDescent="0.25">
      <c r="A50" s="25"/>
      <c r="B50" s="308">
        <v>44</v>
      </c>
      <c r="C50" s="19">
        <f>[1]SLDC!IP50</f>
        <v>0</v>
      </c>
      <c r="D50" s="20">
        <f>[1]SLDC!IQ50</f>
        <v>0</v>
      </c>
      <c r="E50" s="25"/>
      <c r="F50" s="308">
        <v>44</v>
      </c>
      <c r="G50" s="19">
        <f>[1]SLDC!IT50</f>
        <v>0</v>
      </c>
      <c r="H50" s="20">
        <f>[1]SLDC!IU50</f>
        <v>0</v>
      </c>
    </row>
    <row r="51" spans="1:8" x14ac:dyDescent="0.25">
      <c r="A51" s="28" t="s">
        <v>30</v>
      </c>
      <c r="B51" s="309">
        <v>45</v>
      </c>
      <c r="C51" s="31">
        <f>[1]SLDC!IP51</f>
        <v>0</v>
      </c>
      <c r="D51" s="32">
        <f>[1]SLDC!IQ51</f>
        <v>0</v>
      </c>
      <c r="E51" s="28" t="s">
        <v>30</v>
      </c>
      <c r="F51" s="309">
        <v>45</v>
      </c>
      <c r="G51" s="31">
        <f>[1]SLDC!IT51</f>
        <v>0</v>
      </c>
      <c r="H51" s="32">
        <f>[1]SLDC!IU51</f>
        <v>0</v>
      </c>
    </row>
    <row r="52" spans="1:8" x14ac:dyDescent="0.25">
      <c r="A52" s="25"/>
      <c r="B52" s="308">
        <v>46</v>
      </c>
      <c r="C52" s="19">
        <f>[1]SLDC!IP52</f>
        <v>0</v>
      </c>
      <c r="D52" s="20">
        <f>[1]SLDC!IQ52</f>
        <v>0</v>
      </c>
      <c r="E52" s="25"/>
      <c r="F52" s="308">
        <v>46</v>
      </c>
      <c r="G52" s="19">
        <f>[1]SLDC!IT52</f>
        <v>0</v>
      </c>
      <c r="H52" s="20">
        <f>[1]SLDC!IU52</f>
        <v>0</v>
      </c>
    </row>
    <row r="53" spans="1:8" x14ac:dyDescent="0.25">
      <c r="A53" s="25"/>
      <c r="B53" s="308">
        <v>47</v>
      </c>
      <c r="C53" s="19">
        <f>[1]SLDC!IP53</f>
        <v>0</v>
      </c>
      <c r="D53" s="20">
        <f>[1]SLDC!IQ53</f>
        <v>0</v>
      </c>
      <c r="E53" s="25"/>
      <c r="F53" s="308">
        <v>47</v>
      </c>
      <c r="G53" s="19">
        <f>[1]SLDC!IT53</f>
        <v>0</v>
      </c>
      <c r="H53" s="20">
        <f>[1]SLDC!IU53</f>
        <v>0</v>
      </c>
    </row>
    <row r="54" spans="1:8" ht="15.75" thickBot="1" x14ac:dyDescent="0.3">
      <c r="A54" s="12"/>
      <c r="B54" s="304">
        <v>48</v>
      </c>
      <c r="C54" s="47">
        <f>[1]SLDC!IP54</f>
        <v>0</v>
      </c>
      <c r="D54" s="48">
        <f>[1]SLDC!IQ54</f>
        <v>0</v>
      </c>
      <c r="E54" s="12"/>
      <c r="F54" s="304">
        <v>48</v>
      </c>
      <c r="G54" s="47">
        <f>[1]SLDC!IT54</f>
        <v>0</v>
      </c>
      <c r="H54" s="48">
        <f>[1]SLDC!IU54</f>
        <v>0</v>
      </c>
    </row>
    <row r="55" spans="1:8" ht="15.75" thickTop="1" x14ac:dyDescent="0.25">
      <c r="A55" s="162"/>
      <c r="B55" s="162"/>
      <c r="C55" s="162"/>
      <c r="D55" s="162"/>
      <c r="E55" s="311"/>
      <c r="F55" s="757" t="s">
        <v>31</v>
      </c>
      <c r="G55" s="757"/>
      <c r="H55" s="757"/>
    </row>
    <row r="56" spans="1:8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</row>
    <row r="57" spans="1:8" ht="18.75" thickBot="1" x14ac:dyDescent="0.3">
      <c r="A57" s="746" t="s">
        <v>129</v>
      </c>
      <c r="B57" s="746"/>
      <c r="C57" s="746"/>
      <c r="D57" s="746"/>
      <c r="E57" s="746"/>
      <c r="F57" s="746"/>
      <c r="G57" s="298">
        <f>[1]SLDC!$IR$57</f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f>[1]SLDC!$IM$58</f>
        <v>0</v>
      </c>
      <c r="C58" s="297" t="s">
        <v>4</v>
      </c>
      <c r="D58" s="302" t="str">
        <f>[1]SLDC!$IO$58</f>
        <v>PROVISIONAL FINAL</v>
      </c>
      <c r="E58" s="297" t="s">
        <v>5</v>
      </c>
      <c r="F58" s="301">
        <f>[1]SLDC!$IQ$58</f>
        <v>24</v>
      </c>
      <c r="G58" s="303" t="s">
        <v>131</v>
      </c>
      <c r="H58" s="302" t="str">
        <f>[1]SLDC!$IS$58</f>
        <v>14.01.23</v>
      </c>
    </row>
    <row r="59" spans="1:8" ht="17.25" thickTop="1" thickBot="1" x14ac:dyDescent="0.3">
      <c r="A59" s="736" t="s">
        <v>7</v>
      </c>
      <c r="B59" s="739"/>
      <c r="C59" s="815" t="s">
        <v>132</v>
      </c>
      <c r="D59" s="813"/>
      <c r="E59" s="736" t="s">
        <v>7</v>
      </c>
      <c r="F59" s="739"/>
      <c r="G59" s="815" t="s">
        <v>133</v>
      </c>
      <c r="H59" s="81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f>[1]SLDC!IP61</f>
        <v>0</v>
      </c>
      <c r="D61" s="20">
        <f>[1]SLDC!IQ61</f>
        <v>0</v>
      </c>
      <c r="E61" s="200" t="s">
        <v>33</v>
      </c>
      <c r="F61" s="194">
        <v>49</v>
      </c>
      <c r="G61" s="307">
        <f>[1]SLDC!IT61</f>
        <v>0</v>
      </c>
      <c r="H61" s="20">
        <f>[1]SLDC!IU61</f>
        <v>0</v>
      </c>
    </row>
    <row r="62" spans="1:8" x14ac:dyDescent="0.25">
      <c r="A62" s="193"/>
      <c r="B62" s="194">
        <v>50</v>
      </c>
      <c r="C62" s="19">
        <f>[1]SLDC!IP62</f>
        <v>0</v>
      </c>
      <c r="D62" s="20">
        <f>[1]SLDC!IQ62</f>
        <v>0</v>
      </c>
      <c r="E62" s="193"/>
      <c r="F62" s="194">
        <v>50</v>
      </c>
      <c r="G62" s="19">
        <f>[1]SLDC!IT62</f>
        <v>0</v>
      </c>
      <c r="H62" s="20">
        <f>[1]SLDC!IU62</f>
        <v>0</v>
      </c>
    </row>
    <row r="63" spans="1:8" x14ac:dyDescent="0.25">
      <c r="A63" s="193"/>
      <c r="B63" s="194">
        <v>51</v>
      </c>
      <c r="C63" s="19">
        <f>[1]SLDC!IP63</f>
        <v>0</v>
      </c>
      <c r="D63" s="20">
        <f>[1]SLDC!IQ63</f>
        <v>0</v>
      </c>
      <c r="E63" s="193"/>
      <c r="F63" s="194">
        <v>51</v>
      </c>
      <c r="G63" s="19">
        <f>[1]SLDC!IT63</f>
        <v>0</v>
      </c>
      <c r="H63" s="20">
        <f>[1]SLDC!IU63</f>
        <v>0</v>
      </c>
    </row>
    <row r="64" spans="1:8" x14ac:dyDescent="0.25">
      <c r="A64" s="193"/>
      <c r="B64" s="194">
        <v>52</v>
      </c>
      <c r="C64" s="19">
        <f>[1]SLDC!IP64</f>
        <v>0</v>
      </c>
      <c r="D64" s="20">
        <f>[1]SLDC!IQ64</f>
        <v>0</v>
      </c>
      <c r="E64" s="193"/>
      <c r="F64" s="194">
        <v>52</v>
      </c>
      <c r="G64" s="19">
        <f>[1]SLDC!IT64</f>
        <v>0</v>
      </c>
      <c r="H64" s="20">
        <f>[1]SLDC!IU64</f>
        <v>0</v>
      </c>
    </row>
    <row r="65" spans="1:8" x14ac:dyDescent="0.25">
      <c r="A65" s="195" t="s">
        <v>34</v>
      </c>
      <c r="B65" s="196">
        <v>53</v>
      </c>
      <c r="C65" s="31">
        <f>[1]SLDC!IP65</f>
        <v>0</v>
      </c>
      <c r="D65" s="32">
        <f>[1]SLDC!IQ65</f>
        <v>0</v>
      </c>
      <c r="E65" s="195" t="s">
        <v>34</v>
      </c>
      <c r="F65" s="196">
        <v>53</v>
      </c>
      <c r="G65" s="31">
        <f>[1]SLDC!IT65</f>
        <v>0</v>
      </c>
      <c r="H65" s="32">
        <f>[1]SLDC!IU65</f>
        <v>0</v>
      </c>
    </row>
    <row r="66" spans="1:8" x14ac:dyDescent="0.25">
      <c r="A66" s="193"/>
      <c r="B66" s="194">
        <v>54</v>
      </c>
      <c r="C66" s="19">
        <f>[1]SLDC!IP66</f>
        <v>0</v>
      </c>
      <c r="D66" s="20">
        <f>[1]SLDC!IQ66</f>
        <v>0</v>
      </c>
      <c r="E66" s="193"/>
      <c r="F66" s="194">
        <v>54</v>
      </c>
      <c r="G66" s="19">
        <f>[1]SLDC!IT66</f>
        <v>0</v>
      </c>
      <c r="H66" s="20">
        <f>[1]SLDC!IU66</f>
        <v>0</v>
      </c>
    </row>
    <row r="67" spans="1:8" x14ac:dyDescent="0.25">
      <c r="A67" s="193"/>
      <c r="B67" s="194">
        <v>55</v>
      </c>
      <c r="C67" s="19">
        <f>[1]SLDC!IP67</f>
        <v>0</v>
      </c>
      <c r="D67" s="20">
        <f>[1]SLDC!IQ67</f>
        <v>0</v>
      </c>
      <c r="E67" s="193"/>
      <c r="F67" s="194">
        <v>55</v>
      </c>
      <c r="G67" s="19">
        <f>[1]SLDC!IT67</f>
        <v>0</v>
      </c>
      <c r="H67" s="20">
        <f>[1]SLDC!IU67</f>
        <v>0</v>
      </c>
    </row>
    <row r="68" spans="1:8" x14ac:dyDescent="0.25">
      <c r="A68" s="198"/>
      <c r="B68" s="199">
        <v>56</v>
      </c>
      <c r="C68" s="40">
        <f>[1]SLDC!IP68</f>
        <v>0</v>
      </c>
      <c r="D68" s="41">
        <f>[1]SLDC!IQ68</f>
        <v>0</v>
      </c>
      <c r="E68" s="198"/>
      <c r="F68" s="199">
        <v>56</v>
      </c>
      <c r="G68" s="40">
        <f>[1]SLDC!IT68</f>
        <v>0</v>
      </c>
      <c r="H68" s="41">
        <f>[1]SLDC!IU68</f>
        <v>0</v>
      </c>
    </row>
    <row r="69" spans="1:8" x14ac:dyDescent="0.25">
      <c r="A69" s="200" t="s">
        <v>35</v>
      </c>
      <c r="B69" s="194">
        <v>57</v>
      </c>
      <c r="C69" s="19">
        <f>[1]SLDC!IP69</f>
        <v>0</v>
      </c>
      <c r="D69" s="20">
        <f>[1]SLDC!IQ69</f>
        <v>0</v>
      </c>
      <c r="E69" s="200" t="s">
        <v>35</v>
      </c>
      <c r="F69" s="194">
        <v>57</v>
      </c>
      <c r="G69" s="19">
        <f>[1]SLDC!IT69</f>
        <v>0</v>
      </c>
      <c r="H69" s="20">
        <f>[1]SLDC!IU69</f>
        <v>0</v>
      </c>
    </row>
    <row r="70" spans="1:8" x14ac:dyDescent="0.25">
      <c r="A70" s="193"/>
      <c r="B70" s="194">
        <v>58</v>
      </c>
      <c r="C70" s="19">
        <f>[1]SLDC!IP70</f>
        <v>0</v>
      </c>
      <c r="D70" s="20">
        <f>[1]SLDC!IQ70</f>
        <v>0</v>
      </c>
      <c r="E70" s="193"/>
      <c r="F70" s="194">
        <v>58</v>
      </c>
      <c r="G70" s="19">
        <f>[1]SLDC!IT70</f>
        <v>0</v>
      </c>
      <c r="H70" s="20">
        <f>[1]SLDC!IU70</f>
        <v>0</v>
      </c>
    </row>
    <row r="71" spans="1:8" x14ac:dyDescent="0.25">
      <c r="A71" s="193"/>
      <c r="B71" s="194">
        <v>59</v>
      </c>
      <c r="C71" s="19">
        <f>[1]SLDC!IP71</f>
        <v>0</v>
      </c>
      <c r="D71" s="20">
        <f>[1]SLDC!IQ71</f>
        <v>0</v>
      </c>
      <c r="E71" s="193"/>
      <c r="F71" s="194">
        <v>59</v>
      </c>
      <c r="G71" s="19">
        <f>[1]SLDC!IT71</f>
        <v>0</v>
      </c>
      <c r="H71" s="20">
        <f>[1]SLDC!IU71</f>
        <v>0</v>
      </c>
    </row>
    <row r="72" spans="1:8" x14ac:dyDescent="0.25">
      <c r="A72" s="193"/>
      <c r="B72" s="194">
        <v>60</v>
      </c>
      <c r="C72" s="19">
        <f>[1]SLDC!IP72</f>
        <v>0</v>
      </c>
      <c r="D72" s="20">
        <f>[1]SLDC!IQ72</f>
        <v>0</v>
      </c>
      <c r="E72" s="193"/>
      <c r="F72" s="194">
        <v>60</v>
      </c>
      <c r="G72" s="19">
        <f>[1]SLDC!IT72</f>
        <v>0</v>
      </c>
      <c r="H72" s="20">
        <f>[1]SLDC!IU72</f>
        <v>0</v>
      </c>
    </row>
    <row r="73" spans="1:8" x14ac:dyDescent="0.25">
      <c r="A73" s="195" t="s">
        <v>36</v>
      </c>
      <c r="B73" s="196">
        <v>61</v>
      </c>
      <c r="C73" s="31">
        <f>[1]SLDC!IP73</f>
        <v>0</v>
      </c>
      <c r="D73" s="32">
        <f>[1]SLDC!IQ73</f>
        <v>0</v>
      </c>
      <c r="E73" s="195" t="s">
        <v>36</v>
      </c>
      <c r="F73" s="196">
        <v>61</v>
      </c>
      <c r="G73" s="31">
        <f>[1]SLDC!IT73</f>
        <v>0</v>
      </c>
      <c r="H73" s="32">
        <f>[1]SLDC!IU73</f>
        <v>0</v>
      </c>
    </row>
    <row r="74" spans="1:8" x14ac:dyDescent="0.25">
      <c r="A74" s="193"/>
      <c r="B74" s="194">
        <v>62</v>
      </c>
      <c r="C74" s="19">
        <f>[1]SLDC!IP74</f>
        <v>0</v>
      </c>
      <c r="D74" s="20">
        <f>[1]SLDC!IQ74</f>
        <v>0</v>
      </c>
      <c r="E74" s="193"/>
      <c r="F74" s="194">
        <v>62</v>
      </c>
      <c r="G74" s="19">
        <f>[1]SLDC!IT74</f>
        <v>0</v>
      </c>
      <c r="H74" s="20">
        <f>[1]SLDC!IU74</f>
        <v>0</v>
      </c>
    </row>
    <row r="75" spans="1:8" x14ac:dyDescent="0.25">
      <c r="A75" s="193"/>
      <c r="B75" s="194">
        <v>63</v>
      </c>
      <c r="C75" s="19">
        <f>[1]SLDC!IP75</f>
        <v>0</v>
      </c>
      <c r="D75" s="20">
        <f>[1]SLDC!IQ75</f>
        <v>0</v>
      </c>
      <c r="E75" s="193"/>
      <c r="F75" s="194">
        <v>63</v>
      </c>
      <c r="G75" s="19">
        <f>[1]SLDC!IT75</f>
        <v>0</v>
      </c>
      <c r="H75" s="20">
        <f>[1]SLDC!IU75</f>
        <v>0</v>
      </c>
    </row>
    <row r="76" spans="1:8" x14ac:dyDescent="0.25">
      <c r="A76" s="198"/>
      <c r="B76" s="199">
        <v>64</v>
      </c>
      <c r="C76" s="40">
        <f>[1]SLDC!IP76</f>
        <v>0</v>
      </c>
      <c r="D76" s="41">
        <f>[1]SLDC!IQ76</f>
        <v>0</v>
      </c>
      <c r="E76" s="198"/>
      <c r="F76" s="199">
        <v>64</v>
      </c>
      <c r="G76" s="40">
        <f>[1]SLDC!IT76</f>
        <v>0</v>
      </c>
      <c r="H76" s="41">
        <f>[1]SLDC!IU76</f>
        <v>0</v>
      </c>
    </row>
    <row r="77" spans="1:8" x14ac:dyDescent="0.25">
      <c r="A77" s="200" t="s">
        <v>37</v>
      </c>
      <c r="B77" s="194">
        <v>65</v>
      </c>
      <c r="C77" s="19">
        <f>[1]SLDC!IP77</f>
        <v>0</v>
      </c>
      <c r="D77" s="20">
        <f>[1]SLDC!IQ77</f>
        <v>0</v>
      </c>
      <c r="E77" s="200" t="s">
        <v>37</v>
      </c>
      <c r="F77" s="194">
        <v>65</v>
      </c>
      <c r="G77" s="19">
        <f>[1]SLDC!IT77</f>
        <v>0</v>
      </c>
      <c r="H77" s="20">
        <f>[1]SLDC!IU77</f>
        <v>0</v>
      </c>
    </row>
    <row r="78" spans="1:8" x14ac:dyDescent="0.25">
      <c r="A78" s="193"/>
      <c r="B78" s="194">
        <v>66</v>
      </c>
      <c r="C78" s="19">
        <f>[1]SLDC!IP78</f>
        <v>0</v>
      </c>
      <c r="D78" s="20">
        <f>[1]SLDC!IQ78</f>
        <v>0</v>
      </c>
      <c r="E78" s="193"/>
      <c r="F78" s="194">
        <v>66</v>
      </c>
      <c r="G78" s="19">
        <f>[1]SLDC!IT78</f>
        <v>0</v>
      </c>
      <c r="H78" s="20">
        <f>[1]SLDC!IU78</f>
        <v>0</v>
      </c>
    </row>
    <row r="79" spans="1:8" x14ac:dyDescent="0.25">
      <c r="A79" s="193"/>
      <c r="B79" s="194">
        <v>67</v>
      </c>
      <c r="C79" s="19">
        <f>[1]SLDC!IP79</f>
        <v>0</v>
      </c>
      <c r="D79" s="20">
        <f>[1]SLDC!IQ79</f>
        <v>0</v>
      </c>
      <c r="E79" s="193"/>
      <c r="F79" s="194">
        <v>67</v>
      </c>
      <c r="G79" s="19">
        <f>[1]SLDC!IT79</f>
        <v>0</v>
      </c>
      <c r="H79" s="20">
        <f>[1]SLDC!IU79</f>
        <v>0</v>
      </c>
    </row>
    <row r="80" spans="1:8" x14ac:dyDescent="0.25">
      <c r="A80" s="193"/>
      <c r="B80" s="194">
        <v>68</v>
      </c>
      <c r="C80" s="19">
        <f>[1]SLDC!IP80</f>
        <v>0</v>
      </c>
      <c r="D80" s="20">
        <f>[1]SLDC!IQ80</f>
        <v>0</v>
      </c>
      <c r="E80" s="193"/>
      <c r="F80" s="194">
        <v>68</v>
      </c>
      <c r="G80" s="19">
        <f>[1]SLDC!IT80</f>
        <v>17</v>
      </c>
      <c r="H80" s="20">
        <f>[1]SLDC!IU80</f>
        <v>17</v>
      </c>
    </row>
    <row r="81" spans="1:8" x14ac:dyDescent="0.25">
      <c r="A81" s="195" t="s">
        <v>38</v>
      </c>
      <c r="B81" s="196">
        <v>69</v>
      </c>
      <c r="C81" s="31">
        <f>[1]SLDC!IP81</f>
        <v>0</v>
      </c>
      <c r="D81" s="32">
        <f>[1]SLDC!IQ81</f>
        <v>0</v>
      </c>
      <c r="E81" s="195" t="s">
        <v>38</v>
      </c>
      <c r="F81" s="196">
        <v>69</v>
      </c>
      <c r="G81" s="31">
        <f>[1]SLDC!IT81</f>
        <v>34</v>
      </c>
      <c r="H81" s="32">
        <f>[1]SLDC!IU81</f>
        <v>34</v>
      </c>
    </row>
    <row r="82" spans="1:8" x14ac:dyDescent="0.25">
      <c r="A82" s="193"/>
      <c r="B82" s="194">
        <v>70</v>
      </c>
      <c r="C82" s="19">
        <f>[1]SLDC!IP82</f>
        <v>20</v>
      </c>
      <c r="D82" s="20">
        <f>[1]SLDC!IQ82</f>
        <v>20</v>
      </c>
      <c r="E82" s="193"/>
      <c r="F82" s="194">
        <v>70</v>
      </c>
      <c r="G82" s="19">
        <f>[1]SLDC!IT82</f>
        <v>50</v>
      </c>
      <c r="H82" s="20">
        <f>[1]SLDC!IU82</f>
        <v>50</v>
      </c>
    </row>
    <row r="83" spans="1:8" x14ac:dyDescent="0.25">
      <c r="A83" s="193"/>
      <c r="B83" s="194">
        <v>71</v>
      </c>
      <c r="C83" s="19">
        <f>[1]SLDC!IP83</f>
        <v>100</v>
      </c>
      <c r="D83" s="20">
        <f>[1]SLDC!IQ83</f>
        <v>100</v>
      </c>
      <c r="E83" s="193"/>
      <c r="F83" s="194">
        <v>71</v>
      </c>
      <c r="G83" s="19">
        <f>[1]SLDC!IT83</f>
        <v>115</v>
      </c>
      <c r="H83" s="20">
        <f>[1]SLDC!IU83</f>
        <v>115</v>
      </c>
    </row>
    <row r="84" spans="1:8" x14ac:dyDescent="0.25">
      <c r="A84" s="198"/>
      <c r="B84" s="199">
        <v>72</v>
      </c>
      <c r="C84" s="40">
        <f>[1]SLDC!IP84</f>
        <v>100</v>
      </c>
      <c r="D84" s="41">
        <f>[1]SLDC!IQ84</f>
        <v>100</v>
      </c>
      <c r="E84" s="198"/>
      <c r="F84" s="199">
        <v>72</v>
      </c>
      <c r="G84" s="40">
        <f>[1]SLDC!IT84</f>
        <v>115</v>
      </c>
      <c r="H84" s="41">
        <f>[1]SLDC!IU84</f>
        <v>115</v>
      </c>
    </row>
    <row r="85" spans="1:8" x14ac:dyDescent="0.25">
      <c r="A85" s="200" t="s">
        <v>39</v>
      </c>
      <c r="B85" s="194">
        <v>73</v>
      </c>
      <c r="C85" s="19">
        <f>[1]SLDC!IP85</f>
        <v>100</v>
      </c>
      <c r="D85" s="20">
        <f>[1]SLDC!IQ85</f>
        <v>100</v>
      </c>
      <c r="E85" s="200" t="s">
        <v>39</v>
      </c>
      <c r="F85" s="194">
        <v>73</v>
      </c>
      <c r="G85" s="19">
        <f>[1]SLDC!IT85</f>
        <v>115</v>
      </c>
      <c r="H85" s="20">
        <f>[1]SLDC!IU85</f>
        <v>115</v>
      </c>
    </row>
    <row r="86" spans="1:8" x14ac:dyDescent="0.25">
      <c r="A86" s="193"/>
      <c r="B86" s="194">
        <v>74</v>
      </c>
      <c r="C86" s="19">
        <f>[1]SLDC!IP86</f>
        <v>100</v>
      </c>
      <c r="D86" s="20">
        <f>[1]SLDC!IQ86</f>
        <v>100</v>
      </c>
      <c r="E86" s="193"/>
      <c r="F86" s="194">
        <v>74</v>
      </c>
      <c r="G86" s="19">
        <f>[1]SLDC!IT86</f>
        <v>115</v>
      </c>
      <c r="H86" s="20">
        <f>[1]SLDC!IU86</f>
        <v>115</v>
      </c>
    </row>
    <row r="87" spans="1:8" x14ac:dyDescent="0.25">
      <c r="A87" s="193"/>
      <c r="B87" s="194">
        <v>75</v>
      </c>
      <c r="C87" s="19">
        <f>[1]SLDC!IP87</f>
        <v>100</v>
      </c>
      <c r="D87" s="20">
        <f>[1]SLDC!IQ87</f>
        <v>100</v>
      </c>
      <c r="E87" s="193"/>
      <c r="F87" s="194">
        <v>75</v>
      </c>
      <c r="G87" s="19">
        <f>[1]SLDC!IT87</f>
        <v>115</v>
      </c>
      <c r="H87" s="20">
        <f>[1]SLDC!IU87</f>
        <v>115</v>
      </c>
    </row>
    <row r="88" spans="1:8" x14ac:dyDescent="0.25">
      <c r="A88" s="193"/>
      <c r="B88" s="194">
        <v>76</v>
      </c>
      <c r="C88" s="19">
        <f>[1]SLDC!IP88</f>
        <v>100</v>
      </c>
      <c r="D88" s="20">
        <f>[1]SLDC!IQ88</f>
        <v>100</v>
      </c>
      <c r="E88" s="193"/>
      <c r="F88" s="194">
        <v>76</v>
      </c>
      <c r="G88" s="19">
        <f>[1]SLDC!IT88</f>
        <v>115</v>
      </c>
      <c r="H88" s="20">
        <f>[1]SLDC!IU88</f>
        <v>115</v>
      </c>
    </row>
    <row r="89" spans="1:8" x14ac:dyDescent="0.25">
      <c r="A89" s="195" t="s">
        <v>40</v>
      </c>
      <c r="B89" s="196">
        <v>77</v>
      </c>
      <c r="C89" s="31">
        <f>[1]SLDC!IP89</f>
        <v>10</v>
      </c>
      <c r="D89" s="32">
        <f>[1]SLDC!IQ89</f>
        <v>10</v>
      </c>
      <c r="E89" s="195" t="s">
        <v>40</v>
      </c>
      <c r="F89" s="196">
        <v>77</v>
      </c>
      <c r="G89" s="31">
        <f>[1]SLDC!IT89</f>
        <v>115</v>
      </c>
      <c r="H89" s="32">
        <f>[1]SLDC!IU89</f>
        <v>115</v>
      </c>
    </row>
    <row r="90" spans="1:8" x14ac:dyDescent="0.25">
      <c r="A90" s="193"/>
      <c r="B90" s="194">
        <v>78</v>
      </c>
      <c r="C90" s="19">
        <f>[1]SLDC!IP90</f>
        <v>25</v>
      </c>
      <c r="D90" s="20">
        <f>[1]SLDC!IQ90</f>
        <v>25</v>
      </c>
      <c r="E90" s="193"/>
      <c r="F90" s="194">
        <v>78</v>
      </c>
      <c r="G90" s="19">
        <f>[1]SLDC!IT90</f>
        <v>115</v>
      </c>
      <c r="H90" s="20">
        <f>[1]SLDC!IU90</f>
        <v>115</v>
      </c>
    </row>
    <row r="91" spans="1:8" x14ac:dyDescent="0.25">
      <c r="A91" s="193"/>
      <c r="B91" s="194">
        <v>79</v>
      </c>
      <c r="C91" s="19">
        <f>[1]SLDC!IP91</f>
        <v>25</v>
      </c>
      <c r="D91" s="20">
        <f>[1]SLDC!IQ91</f>
        <v>25</v>
      </c>
      <c r="E91" s="193"/>
      <c r="F91" s="194">
        <v>79</v>
      </c>
      <c r="G91" s="19">
        <f>[1]SLDC!IT91</f>
        <v>115</v>
      </c>
      <c r="H91" s="20">
        <f>[1]SLDC!IU91</f>
        <v>115</v>
      </c>
    </row>
    <row r="92" spans="1:8" x14ac:dyDescent="0.25">
      <c r="A92" s="198"/>
      <c r="B92" s="199">
        <v>80</v>
      </c>
      <c r="C92" s="40">
        <f>[1]SLDC!IP92</f>
        <v>25</v>
      </c>
      <c r="D92" s="41">
        <f>[1]SLDC!IQ92</f>
        <v>25</v>
      </c>
      <c r="E92" s="198"/>
      <c r="F92" s="199">
        <v>80</v>
      </c>
      <c r="G92" s="40">
        <f>[1]SLDC!IT92</f>
        <v>115</v>
      </c>
      <c r="H92" s="41">
        <f>[1]SLDC!IU92</f>
        <v>115</v>
      </c>
    </row>
    <row r="93" spans="1:8" x14ac:dyDescent="0.25">
      <c r="A93" s="200" t="s">
        <v>41</v>
      </c>
      <c r="B93" s="194">
        <v>81</v>
      </c>
      <c r="C93" s="19">
        <f>[1]SLDC!IP93</f>
        <v>25</v>
      </c>
      <c r="D93" s="20">
        <f>[1]SLDC!IQ93</f>
        <v>25</v>
      </c>
      <c r="E93" s="200" t="s">
        <v>41</v>
      </c>
      <c r="F93" s="194">
        <v>81</v>
      </c>
      <c r="G93" s="19">
        <f>[1]SLDC!IT93</f>
        <v>115</v>
      </c>
      <c r="H93" s="20">
        <f>[1]SLDC!IU93</f>
        <v>115</v>
      </c>
    </row>
    <row r="94" spans="1:8" x14ac:dyDescent="0.25">
      <c r="A94" s="193"/>
      <c r="B94" s="194">
        <v>82</v>
      </c>
      <c r="C94" s="19">
        <f>[1]SLDC!IP94</f>
        <v>25</v>
      </c>
      <c r="D94" s="20">
        <f>[1]SLDC!IQ94</f>
        <v>25</v>
      </c>
      <c r="E94" s="193"/>
      <c r="F94" s="194">
        <v>82</v>
      </c>
      <c r="G94" s="19">
        <f>[1]SLDC!IT94</f>
        <v>115</v>
      </c>
      <c r="H94" s="20">
        <f>[1]SLDC!IU94</f>
        <v>115</v>
      </c>
    </row>
    <row r="95" spans="1:8" x14ac:dyDescent="0.25">
      <c r="A95" s="193"/>
      <c r="B95" s="194">
        <v>83</v>
      </c>
      <c r="C95" s="19">
        <f>[1]SLDC!IP95</f>
        <v>25</v>
      </c>
      <c r="D95" s="20">
        <f>[1]SLDC!IQ95</f>
        <v>25</v>
      </c>
      <c r="E95" s="193"/>
      <c r="F95" s="194">
        <v>83</v>
      </c>
      <c r="G95" s="19">
        <f>[1]SLDC!IT95</f>
        <v>34</v>
      </c>
      <c r="H95" s="20">
        <f>[1]SLDC!IU95</f>
        <v>34</v>
      </c>
    </row>
    <row r="96" spans="1:8" x14ac:dyDescent="0.25">
      <c r="A96" s="193"/>
      <c r="B96" s="194">
        <v>84</v>
      </c>
      <c r="C96" s="19">
        <f>[1]SLDC!IP96</f>
        <v>25</v>
      </c>
      <c r="D96" s="20">
        <f>[1]SLDC!IQ96</f>
        <v>25</v>
      </c>
      <c r="E96" s="193"/>
      <c r="F96" s="194">
        <v>84</v>
      </c>
      <c r="G96" s="19">
        <f>[1]SLDC!IT96</f>
        <v>34</v>
      </c>
      <c r="H96" s="20">
        <f>[1]SLDC!IU96</f>
        <v>34</v>
      </c>
    </row>
    <row r="97" spans="1:8" x14ac:dyDescent="0.25">
      <c r="A97" s="195" t="s">
        <v>42</v>
      </c>
      <c r="B97" s="196">
        <v>85</v>
      </c>
      <c r="C97" s="31">
        <f>[1]SLDC!IP97</f>
        <v>25</v>
      </c>
      <c r="D97" s="32">
        <f>[1]SLDC!IQ97</f>
        <v>25</v>
      </c>
      <c r="E97" s="195" t="s">
        <v>42</v>
      </c>
      <c r="F97" s="196">
        <v>85</v>
      </c>
      <c r="G97" s="31">
        <f>[1]SLDC!IT97</f>
        <v>34</v>
      </c>
      <c r="H97" s="32">
        <f>[1]SLDC!IU97</f>
        <v>34</v>
      </c>
    </row>
    <row r="98" spans="1:8" x14ac:dyDescent="0.25">
      <c r="A98" s="193"/>
      <c r="B98" s="194">
        <v>86</v>
      </c>
      <c r="C98" s="19">
        <f>[1]SLDC!IP98</f>
        <v>25</v>
      </c>
      <c r="D98" s="20">
        <f>[1]SLDC!IQ98</f>
        <v>25</v>
      </c>
      <c r="E98" s="193"/>
      <c r="F98" s="194">
        <v>86</v>
      </c>
      <c r="G98" s="19">
        <f>[1]SLDC!IT98</f>
        <v>34</v>
      </c>
      <c r="H98" s="20">
        <f>[1]SLDC!IU98</f>
        <v>34</v>
      </c>
    </row>
    <row r="99" spans="1:8" x14ac:dyDescent="0.25">
      <c r="A99" s="193"/>
      <c r="B99" s="194">
        <v>87</v>
      </c>
      <c r="C99" s="19">
        <f>[1]SLDC!IP99</f>
        <v>25</v>
      </c>
      <c r="D99" s="20">
        <f>[1]SLDC!IQ99</f>
        <v>25</v>
      </c>
      <c r="E99" s="193"/>
      <c r="F99" s="194">
        <v>87</v>
      </c>
      <c r="G99" s="19">
        <f>[1]SLDC!IT99</f>
        <v>34</v>
      </c>
      <c r="H99" s="20">
        <f>[1]SLDC!IU99</f>
        <v>34</v>
      </c>
    </row>
    <row r="100" spans="1:8" x14ac:dyDescent="0.25">
      <c r="A100" s="198"/>
      <c r="B100" s="199">
        <v>88</v>
      </c>
      <c r="C100" s="40">
        <f>[1]SLDC!IP100</f>
        <v>60</v>
      </c>
      <c r="D100" s="41">
        <f>[1]SLDC!IQ100</f>
        <v>60</v>
      </c>
      <c r="E100" s="198"/>
      <c r="F100" s="199">
        <v>88</v>
      </c>
      <c r="G100" s="40">
        <f>[1]SLDC!IT100</f>
        <v>34</v>
      </c>
      <c r="H100" s="41">
        <f>[1]SLDC!IU100</f>
        <v>34</v>
      </c>
    </row>
    <row r="101" spans="1:8" x14ac:dyDescent="0.25">
      <c r="A101" s="200" t="s">
        <v>43</v>
      </c>
      <c r="B101" s="194">
        <v>89</v>
      </c>
      <c r="C101" s="19">
        <f>[1]SLDC!IP101</f>
        <v>60</v>
      </c>
      <c r="D101" s="20">
        <f>[1]SLDC!IQ101</f>
        <v>60</v>
      </c>
      <c r="E101" s="200" t="s">
        <v>43</v>
      </c>
      <c r="F101" s="194">
        <v>89</v>
      </c>
      <c r="G101" s="19">
        <f>[1]SLDC!IT101</f>
        <v>74</v>
      </c>
      <c r="H101" s="20">
        <f>[1]SLDC!IU101</f>
        <v>74</v>
      </c>
    </row>
    <row r="102" spans="1:8" x14ac:dyDescent="0.25">
      <c r="A102" s="193"/>
      <c r="B102" s="194">
        <v>90</v>
      </c>
      <c r="C102" s="19">
        <f>[1]SLDC!IP102</f>
        <v>60</v>
      </c>
      <c r="D102" s="20">
        <f>[1]SLDC!IQ102</f>
        <v>60</v>
      </c>
      <c r="E102" s="193"/>
      <c r="F102" s="194">
        <v>90</v>
      </c>
      <c r="G102" s="19">
        <f>[1]SLDC!IT102</f>
        <v>74</v>
      </c>
      <c r="H102" s="20">
        <f>[1]SLDC!IU102</f>
        <v>74</v>
      </c>
    </row>
    <row r="103" spans="1:8" x14ac:dyDescent="0.25">
      <c r="A103" s="193"/>
      <c r="B103" s="194">
        <v>91</v>
      </c>
      <c r="C103" s="19">
        <f>[1]SLDC!IP103</f>
        <v>60</v>
      </c>
      <c r="D103" s="20">
        <f>[1]SLDC!IQ103</f>
        <v>60</v>
      </c>
      <c r="E103" s="193"/>
      <c r="F103" s="194">
        <v>91</v>
      </c>
      <c r="G103" s="19">
        <f>[1]SLDC!IT103</f>
        <v>74</v>
      </c>
      <c r="H103" s="20">
        <f>[1]SLDC!IU103</f>
        <v>74</v>
      </c>
    </row>
    <row r="104" spans="1:8" x14ac:dyDescent="0.25">
      <c r="A104" s="193"/>
      <c r="B104" s="194">
        <v>92</v>
      </c>
      <c r="C104" s="19">
        <f>[1]SLDC!IP104</f>
        <v>60</v>
      </c>
      <c r="D104" s="20">
        <f>[1]SLDC!IQ104</f>
        <v>60</v>
      </c>
      <c r="E104" s="193"/>
      <c r="F104" s="194">
        <v>92</v>
      </c>
      <c r="G104" s="19">
        <f>[1]SLDC!IT104</f>
        <v>74</v>
      </c>
      <c r="H104" s="20">
        <f>[1]SLDC!IU104</f>
        <v>74</v>
      </c>
    </row>
    <row r="105" spans="1:8" x14ac:dyDescent="0.25">
      <c r="A105" s="195" t="s">
        <v>44</v>
      </c>
      <c r="B105" s="196">
        <v>93</v>
      </c>
      <c r="C105" s="31">
        <f>[1]SLDC!IP105</f>
        <v>60</v>
      </c>
      <c r="D105" s="32">
        <f>[1]SLDC!IQ105</f>
        <v>60</v>
      </c>
      <c r="E105" s="195" t="s">
        <v>44</v>
      </c>
      <c r="F105" s="196">
        <v>93</v>
      </c>
      <c r="G105" s="31">
        <f>[1]SLDC!IT105</f>
        <v>74</v>
      </c>
      <c r="H105" s="32">
        <f>[1]SLDC!IU105</f>
        <v>74</v>
      </c>
    </row>
    <row r="106" spans="1:8" x14ac:dyDescent="0.25">
      <c r="A106" s="193"/>
      <c r="B106" s="194">
        <v>94</v>
      </c>
      <c r="C106" s="19">
        <f>[1]SLDC!IP106</f>
        <v>60</v>
      </c>
      <c r="D106" s="20">
        <f>[1]SLDC!IQ106</f>
        <v>60</v>
      </c>
      <c r="E106" s="193"/>
      <c r="F106" s="194">
        <v>94</v>
      </c>
      <c r="G106" s="19">
        <f>[1]SLDC!IT106</f>
        <v>74</v>
      </c>
      <c r="H106" s="20">
        <f>[1]SLDC!IU106</f>
        <v>74</v>
      </c>
    </row>
    <row r="107" spans="1:8" x14ac:dyDescent="0.25">
      <c r="A107" s="193"/>
      <c r="B107" s="194">
        <v>95</v>
      </c>
      <c r="C107" s="19">
        <f>[1]SLDC!IP107</f>
        <v>5</v>
      </c>
      <c r="D107" s="20">
        <f>[1]SLDC!IQ107</f>
        <v>5</v>
      </c>
      <c r="E107" s="193"/>
      <c r="F107" s="194">
        <v>95</v>
      </c>
      <c r="G107" s="19">
        <f>[1]SLDC!IT107</f>
        <v>74</v>
      </c>
      <c r="H107" s="20">
        <f>[1]SLDC!IU107</f>
        <v>74</v>
      </c>
    </row>
    <row r="108" spans="1:8" ht="15.75" thickBot="1" x14ac:dyDescent="0.3">
      <c r="A108" s="193"/>
      <c r="B108" s="194">
        <v>96</v>
      </c>
      <c r="C108" s="47">
        <f>[1]SLDC!IP108</f>
        <v>0</v>
      </c>
      <c r="D108" s="48">
        <f>[1]SLDC!IQ108</f>
        <v>0</v>
      </c>
      <c r="E108" s="193"/>
      <c r="F108" s="194">
        <v>96</v>
      </c>
      <c r="G108" s="47">
        <f>[1]SLDC!IT108</f>
        <v>74</v>
      </c>
      <c r="H108" s="48">
        <f>[1]SLDC!IU108</f>
        <v>74</v>
      </c>
    </row>
    <row r="109" spans="1:8" ht="58.5" thickTop="1" thickBot="1" x14ac:dyDescent="0.3">
      <c r="A109" s="740" t="s">
        <v>45</v>
      </c>
      <c r="B109" s="741"/>
      <c r="C109" s="63">
        <f>[1]SLDC!IO109</f>
        <v>0</v>
      </c>
      <c r="D109" s="63">
        <f>[1]SLDC!IP109</f>
        <v>0.56000000000000005</v>
      </c>
      <c r="E109" s="740" t="s">
        <v>45</v>
      </c>
      <c r="F109" s="741"/>
      <c r="G109" s="63">
        <f>[1]SLDC!IT109</f>
        <v>0.56925000000000003</v>
      </c>
      <c r="H109" s="63">
        <f>[1]SLDC!IU109</f>
        <v>0.56925000000000003</v>
      </c>
    </row>
    <row r="110" spans="1:8" ht="15.75" thickTop="1" x14ac:dyDescent="0.25">
      <c r="A110" s="792" t="s">
        <v>46</v>
      </c>
      <c r="B110" s="793"/>
      <c r="C110" s="495">
        <f>[1]SLDC!IO110</f>
        <v>0</v>
      </c>
      <c r="D110" s="69">
        <f>[1]SLDC!IP110</f>
        <v>100</v>
      </c>
      <c r="E110" s="792" t="s">
        <v>46</v>
      </c>
      <c r="F110" s="793"/>
      <c r="G110" s="495">
        <f>[1]SLDC!IT110</f>
        <v>115</v>
      </c>
      <c r="H110" s="69">
        <f>[1]SLDC!IU110</f>
        <v>115</v>
      </c>
    </row>
    <row r="111" spans="1:8" ht="15.75" thickBot="1" x14ac:dyDescent="0.3">
      <c r="A111" s="794" t="s">
        <v>47</v>
      </c>
      <c r="B111" s="795"/>
      <c r="C111" s="496">
        <f>[1]SLDC!IO111</f>
        <v>0</v>
      </c>
      <c r="D111" s="75">
        <f>[1]SLDC!IP111</f>
        <v>0</v>
      </c>
      <c r="E111" s="794" t="s">
        <v>47</v>
      </c>
      <c r="F111" s="795"/>
      <c r="G111" s="496">
        <f>[1]SLDC!IT111</f>
        <v>0</v>
      </c>
      <c r="H111" s="75">
        <f>[1]SLDC!IU111</f>
        <v>0</v>
      </c>
    </row>
    <row r="112" spans="1:8" ht="15.75" thickTop="1" x14ac:dyDescent="0.25"/>
  </sheetData>
  <mergeCells count="19">
    <mergeCell ref="A109:B109"/>
    <mergeCell ref="E109:F109"/>
    <mergeCell ref="A110:B110"/>
    <mergeCell ref="E110:F110"/>
    <mergeCell ref="A111:B111"/>
    <mergeCell ref="E111:F111"/>
    <mergeCell ref="F55:H55"/>
    <mergeCell ref="A56:H56"/>
    <mergeCell ref="A57:F57"/>
    <mergeCell ref="A59:B59"/>
    <mergeCell ref="C59:D59"/>
    <mergeCell ref="E59:F59"/>
    <mergeCell ref="G59:H59"/>
    <mergeCell ref="A2:H2"/>
    <mergeCell ref="A3:F3"/>
    <mergeCell ref="A5:B5"/>
    <mergeCell ref="C5:D5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</row>
    <row r="3" spans="1:10" ht="18.75" thickBot="1" x14ac:dyDescent="0.3">
      <c r="A3" s="746" t="s">
        <v>136</v>
      </c>
      <c r="B3" s="746"/>
      <c r="C3" s="746"/>
      <c r="D3" s="746"/>
      <c r="E3" s="746"/>
      <c r="F3" s="746"/>
      <c r="G3" s="746"/>
      <c r="H3" s="2" t="str">
        <f>WBPDCL!M3</f>
        <v>14.01.23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PROVISIONAL FINAL</v>
      </c>
      <c r="C4" s="297"/>
      <c r="D4" s="297" t="s">
        <v>4</v>
      </c>
      <c r="E4" s="302">
        <f>WBPDCL!N4</f>
        <v>24</v>
      </c>
      <c r="F4" s="297" t="s">
        <v>5</v>
      </c>
      <c r="G4" s="301" t="str">
        <f>WBPDCL!R4</f>
        <v>14.01.23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736" t="s">
        <v>7</v>
      </c>
      <c r="B5" s="737"/>
      <c r="C5" s="816" t="s">
        <v>109</v>
      </c>
      <c r="D5" s="817"/>
      <c r="E5" s="818"/>
      <c r="F5" s="736" t="s">
        <v>7</v>
      </c>
      <c r="G5" s="814"/>
      <c r="H5" s="816" t="s">
        <v>109</v>
      </c>
      <c r="I5" s="817"/>
      <c r="J5" s="818"/>
    </row>
    <row r="6" spans="1:10" ht="30" customHeight="1" thickTop="1" thickBot="1" x14ac:dyDescent="0.3">
      <c r="A6" s="12" t="s">
        <v>14</v>
      </c>
      <c r="B6" s="304" t="s">
        <v>15</v>
      </c>
      <c r="C6" s="819" t="s">
        <v>16</v>
      </c>
      <c r="D6" s="820"/>
      <c r="E6" s="313" t="s">
        <v>17</v>
      </c>
      <c r="F6" s="12" t="s">
        <v>14</v>
      </c>
      <c r="G6" s="304" t="s">
        <v>15</v>
      </c>
      <c r="H6" s="819" t="s">
        <v>16</v>
      </c>
      <c r="I6" s="820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f>[1]SLDC!IY7</f>
        <v>273</v>
      </c>
      <c r="D7" s="23">
        <f>[1]SLDC!IZ7</f>
        <v>273</v>
      </c>
      <c r="E7" s="20">
        <f>[1]SLDC!JA7</f>
        <v>127.253</v>
      </c>
      <c r="F7" s="16" t="str">
        <f>[1]SLDC!JB7</f>
        <v>12</v>
      </c>
      <c r="G7" s="306">
        <f>[1]SLDC!JC7</f>
        <v>49</v>
      </c>
      <c r="H7" s="314">
        <f>[1]SLDC!JD7</f>
        <v>273</v>
      </c>
      <c r="I7" s="307">
        <f>[1]SLDC!JE7</f>
        <v>273</v>
      </c>
      <c r="J7" s="20">
        <f>[1]SLDC!JF7</f>
        <v>253.28299999999999</v>
      </c>
    </row>
    <row r="8" spans="1:10" x14ac:dyDescent="0.25">
      <c r="A8" s="25"/>
      <c r="B8" s="308">
        <v>2</v>
      </c>
      <c r="C8" s="19">
        <f>[1]SLDC!IY8</f>
        <v>273</v>
      </c>
      <c r="D8" s="27">
        <f>[1]SLDC!IZ8</f>
        <v>273</v>
      </c>
      <c r="E8" s="20">
        <f>[1]SLDC!JA8</f>
        <v>127.253</v>
      </c>
      <c r="F8" s="25"/>
      <c r="G8" s="308">
        <f>[1]SLDC!JC8</f>
        <v>50</v>
      </c>
      <c r="H8" s="315">
        <f>[1]SLDC!JD8</f>
        <v>273</v>
      </c>
      <c r="I8" s="19">
        <f>[1]SLDC!JE8</f>
        <v>273</v>
      </c>
      <c r="J8" s="20">
        <f>[1]SLDC!JF8</f>
        <v>253.28299999999999</v>
      </c>
    </row>
    <row r="9" spans="1:10" x14ac:dyDescent="0.25">
      <c r="A9" s="25"/>
      <c r="B9" s="308">
        <v>3</v>
      </c>
      <c r="C9" s="19">
        <f>[1]SLDC!IY9</f>
        <v>273</v>
      </c>
      <c r="D9" s="27">
        <f>[1]SLDC!IZ9</f>
        <v>273</v>
      </c>
      <c r="E9" s="20">
        <f>[1]SLDC!JA9</f>
        <v>127.253</v>
      </c>
      <c r="F9" s="25"/>
      <c r="G9" s="308">
        <f>[1]SLDC!JC9</f>
        <v>51</v>
      </c>
      <c r="H9" s="315">
        <f>[1]SLDC!JD9</f>
        <v>273</v>
      </c>
      <c r="I9" s="19">
        <f>[1]SLDC!JE9</f>
        <v>273</v>
      </c>
      <c r="J9" s="20">
        <f>[1]SLDC!JF9</f>
        <v>273</v>
      </c>
    </row>
    <row r="10" spans="1:10" x14ac:dyDescent="0.25">
      <c r="A10" s="25"/>
      <c r="B10" s="308">
        <v>4</v>
      </c>
      <c r="C10" s="19">
        <f>[1]SLDC!IY10</f>
        <v>273</v>
      </c>
      <c r="D10" s="27">
        <f>[1]SLDC!IZ10</f>
        <v>273</v>
      </c>
      <c r="E10" s="20">
        <f>[1]SLDC!JA10</f>
        <v>127.253</v>
      </c>
      <c r="F10" s="25"/>
      <c r="G10" s="308">
        <f>[1]SLDC!JC10</f>
        <v>52</v>
      </c>
      <c r="H10" s="315">
        <f>[1]SLDC!JD10</f>
        <v>273</v>
      </c>
      <c r="I10" s="19">
        <f>[1]SLDC!JE10</f>
        <v>273</v>
      </c>
      <c r="J10" s="20">
        <f>[1]SLDC!JF10</f>
        <v>273</v>
      </c>
    </row>
    <row r="11" spans="1:10" x14ac:dyDescent="0.25">
      <c r="A11" s="28" t="s">
        <v>19</v>
      </c>
      <c r="B11" s="309">
        <v>5</v>
      </c>
      <c r="C11" s="31">
        <f>[1]SLDC!IY11</f>
        <v>273</v>
      </c>
      <c r="D11" s="34">
        <f>[1]SLDC!IZ11</f>
        <v>273</v>
      </c>
      <c r="E11" s="32">
        <f>[1]SLDC!JA11</f>
        <v>127.253</v>
      </c>
      <c r="F11" s="28" t="str">
        <f>[1]SLDC!JB11</f>
        <v>13</v>
      </c>
      <c r="G11" s="309">
        <f>[1]SLDC!JC11</f>
        <v>53</v>
      </c>
      <c r="H11" s="316">
        <f>[1]SLDC!JD11</f>
        <v>273</v>
      </c>
      <c r="I11" s="31">
        <f>[1]SLDC!JE11</f>
        <v>273</v>
      </c>
      <c r="J11" s="32">
        <f>[1]SLDC!JF11</f>
        <v>253.28299999999999</v>
      </c>
    </row>
    <row r="12" spans="1:10" x14ac:dyDescent="0.25">
      <c r="A12" s="25"/>
      <c r="B12" s="308">
        <v>6</v>
      </c>
      <c r="C12" s="19">
        <f>[1]SLDC!IY12</f>
        <v>273</v>
      </c>
      <c r="D12" s="27">
        <f>[1]SLDC!IZ12</f>
        <v>273</v>
      </c>
      <c r="E12" s="20">
        <f>[1]SLDC!JA12</f>
        <v>127.253</v>
      </c>
      <c r="F12" s="25"/>
      <c r="G12" s="308">
        <f>[1]SLDC!JC12</f>
        <v>54</v>
      </c>
      <c r="H12" s="315">
        <f>[1]SLDC!JD12</f>
        <v>273</v>
      </c>
      <c r="I12" s="19">
        <f>[1]SLDC!JE12</f>
        <v>273</v>
      </c>
      <c r="J12" s="20">
        <f>[1]SLDC!JF12</f>
        <v>232.23099999999999</v>
      </c>
    </row>
    <row r="13" spans="1:10" x14ac:dyDescent="0.25">
      <c r="A13" s="25"/>
      <c r="B13" s="308">
        <v>7</v>
      </c>
      <c r="C13" s="19">
        <f>[1]SLDC!IY13</f>
        <v>273</v>
      </c>
      <c r="D13" s="27">
        <f>[1]SLDC!IZ13</f>
        <v>273</v>
      </c>
      <c r="E13" s="20">
        <f>[1]SLDC!JA13</f>
        <v>127.253</v>
      </c>
      <c r="F13" s="25"/>
      <c r="G13" s="308">
        <f>[1]SLDC!JC13</f>
        <v>55</v>
      </c>
      <c r="H13" s="315">
        <f>[1]SLDC!JD13</f>
        <v>273</v>
      </c>
      <c r="I13" s="19">
        <f>[1]SLDC!JE13</f>
        <v>273</v>
      </c>
      <c r="J13" s="20">
        <f>[1]SLDC!JF13</f>
        <v>207.16800000000001</v>
      </c>
    </row>
    <row r="14" spans="1:10" x14ac:dyDescent="0.25">
      <c r="A14" s="37"/>
      <c r="B14" s="310">
        <v>8</v>
      </c>
      <c r="C14" s="40">
        <f>[1]SLDC!IY14</f>
        <v>273</v>
      </c>
      <c r="D14" s="43">
        <f>[1]SLDC!IZ14</f>
        <v>273</v>
      </c>
      <c r="E14" s="41">
        <f>[1]SLDC!JA14</f>
        <v>127.253</v>
      </c>
      <c r="F14" s="37"/>
      <c r="G14" s="310">
        <f>[1]SLDC!JC14</f>
        <v>56</v>
      </c>
      <c r="H14" s="317">
        <f>[1]SLDC!JD14</f>
        <v>273</v>
      </c>
      <c r="I14" s="40">
        <f>[1]SLDC!JE14</f>
        <v>273</v>
      </c>
      <c r="J14" s="41">
        <f>[1]SLDC!JF14</f>
        <v>207.16800000000001</v>
      </c>
    </row>
    <row r="15" spans="1:10" x14ac:dyDescent="0.25">
      <c r="A15" s="45" t="s">
        <v>20</v>
      </c>
      <c r="B15" s="308">
        <v>9</v>
      </c>
      <c r="C15" s="19">
        <f>[1]SLDC!IY15</f>
        <v>273</v>
      </c>
      <c r="D15" s="27">
        <f>[1]SLDC!IZ15</f>
        <v>273</v>
      </c>
      <c r="E15" s="20">
        <f>[1]SLDC!JA15</f>
        <v>127.253</v>
      </c>
      <c r="F15" s="45" t="str">
        <f>[1]SLDC!JB15</f>
        <v>14</v>
      </c>
      <c r="G15" s="308">
        <f>[1]SLDC!JC15</f>
        <v>57</v>
      </c>
      <c r="H15" s="315">
        <f>[1]SLDC!JD15</f>
        <v>273</v>
      </c>
      <c r="I15" s="19">
        <f>[1]SLDC!JE15</f>
        <v>273</v>
      </c>
      <c r="J15" s="20">
        <f>[1]SLDC!JF15</f>
        <v>187.11799999999999</v>
      </c>
    </row>
    <row r="16" spans="1:10" x14ac:dyDescent="0.25">
      <c r="A16" s="25"/>
      <c r="B16" s="308">
        <v>10</v>
      </c>
      <c r="C16" s="19">
        <f>[1]SLDC!IY16</f>
        <v>273</v>
      </c>
      <c r="D16" s="27">
        <f>[1]SLDC!IZ16</f>
        <v>273</v>
      </c>
      <c r="E16" s="20">
        <f>[1]SLDC!JA16</f>
        <v>127.253</v>
      </c>
      <c r="F16" s="25"/>
      <c r="G16" s="308">
        <f>[1]SLDC!JC16</f>
        <v>58</v>
      </c>
      <c r="H16" s="315">
        <f>[1]SLDC!JD16</f>
        <v>273</v>
      </c>
      <c r="I16" s="19">
        <f>[1]SLDC!JE16</f>
        <v>273</v>
      </c>
      <c r="J16" s="20">
        <f>[1]SLDC!JF16</f>
        <v>187.11799999999999</v>
      </c>
    </row>
    <row r="17" spans="1:10" x14ac:dyDescent="0.25">
      <c r="A17" s="25"/>
      <c r="B17" s="308">
        <v>11</v>
      </c>
      <c r="C17" s="19">
        <f>[1]SLDC!IY17</f>
        <v>273</v>
      </c>
      <c r="D17" s="27">
        <f>[1]SLDC!IZ17</f>
        <v>273</v>
      </c>
      <c r="E17" s="20">
        <f>[1]SLDC!JA17</f>
        <v>127.253</v>
      </c>
      <c r="F17" s="25"/>
      <c r="G17" s="308">
        <f>[1]SLDC!JC17</f>
        <v>59</v>
      </c>
      <c r="H17" s="315">
        <f>[1]SLDC!JD17</f>
        <v>273</v>
      </c>
      <c r="I17" s="19">
        <f>[1]SLDC!JE17</f>
        <v>273</v>
      </c>
      <c r="J17" s="20">
        <f>[1]SLDC!JF17</f>
        <v>187.11799999999999</v>
      </c>
    </row>
    <row r="18" spans="1:10" x14ac:dyDescent="0.25">
      <c r="A18" s="25"/>
      <c r="B18" s="308">
        <v>12</v>
      </c>
      <c r="C18" s="19">
        <f>[1]SLDC!IY18</f>
        <v>273</v>
      </c>
      <c r="D18" s="27">
        <f>[1]SLDC!IZ18</f>
        <v>273</v>
      </c>
      <c r="E18" s="20">
        <f>[1]SLDC!JA18</f>
        <v>127.253</v>
      </c>
      <c r="F18" s="25"/>
      <c r="G18" s="308">
        <f>[1]SLDC!JC18</f>
        <v>60</v>
      </c>
      <c r="H18" s="315">
        <f>[1]SLDC!JD18</f>
        <v>273</v>
      </c>
      <c r="I18" s="19">
        <f>[1]SLDC!JE18</f>
        <v>273</v>
      </c>
      <c r="J18" s="20">
        <f>[1]SLDC!JF18</f>
        <v>187.11799999999999</v>
      </c>
    </row>
    <row r="19" spans="1:10" x14ac:dyDescent="0.25">
      <c r="A19" s="28" t="s">
        <v>21</v>
      </c>
      <c r="B19" s="309">
        <v>13</v>
      </c>
      <c r="C19" s="31">
        <f>[1]SLDC!IY19</f>
        <v>273</v>
      </c>
      <c r="D19" s="34">
        <f>[1]SLDC!IZ19</f>
        <v>273</v>
      </c>
      <c r="E19" s="32">
        <f>[1]SLDC!JA19</f>
        <v>127.253</v>
      </c>
      <c r="F19" s="28" t="str">
        <f>[1]SLDC!JB19</f>
        <v>15</v>
      </c>
      <c r="G19" s="309">
        <f>[1]SLDC!JC19</f>
        <v>61</v>
      </c>
      <c r="H19" s="316">
        <f>[1]SLDC!JD19</f>
        <v>273</v>
      </c>
      <c r="I19" s="31">
        <f>[1]SLDC!JE19</f>
        <v>273</v>
      </c>
      <c r="J19" s="32">
        <f>[1]SLDC!JF19</f>
        <v>187.11799999999999</v>
      </c>
    </row>
    <row r="20" spans="1:10" x14ac:dyDescent="0.25">
      <c r="A20" s="25"/>
      <c r="B20" s="308">
        <v>14</v>
      </c>
      <c r="C20" s="19">
        <f>[1]SLDC!IY20</f>
        <v>273</v>
      </c>
      <c r="D20" s="27">
        <f>[1]SLDC!IZ20</f>
        <v>273</v>
      </c>
      <c r="E20" s="20">
        <f>[1]SLDC!JA20</f>
        <v>127.253</v>
      </c>
      <c r="F20" s="25"/>
      <c r="G20" s="308">
        <f>[1]SLDC!JC20</f>
        <v>62</v>
      </c>
      <c r="H20" s="315">
        <f>[1]SLDC!JD20</f>
        <v>273</v>
      </c>
      <c r="I20" s="19">
        <f>[1]SLDC!JE20</f>
        <v>273</v>
      </c>
      <c r="J20" s="20">
        <f>[1]SLDC!JF20</f>
        <v>216.19</v>
      </c>
    </row>
    <row r="21" spans="1:10" x14ac:dyDescent="0.25">
      <c r="A21" s="25"/>
      <c r="B21" s="308">
        <v>15</v>
      </c>
      <c r="C21" s="19">
        <f>[1]SLDC!IY21</f>
        <v>273</v>
      </c>
      <c r="D21" s="27">
        <f>[1]SLDC!IZ21</f>
        <v>273</v>
      </c>
      <c r="E21" s="20">
        <f>[1]SLDC!JA21</f>
        <v>127.253</v>
      </c>
      <c r="F21" s="25"/>
      <c r="G21" s="308">
        <f>[1]SLDC!JC21</f>
        <v>63</v>
      </c>
      <c r="H21" s="315">
        <f>[1]SLDC!JD21</f>
        <v>273</v>
      </c>
      <c r="I21" s="19">
        <f>[1]SLDC!JE21</f>
        <v>273</v>
      </c>
      <c r="J21" s="20">
        <f>[1]SLDC!JF21</f>
        <v>226.21600000000001</v>
      </c>
    </row>
    <row r="22" spans="1:10" x14ac:dyDescent="0.25">
      <c r="A22" s="37"/>
      <c r="B22" s="310">
        <v>16</v>
      </c>
      <c r="C22" s="40">
        <f>[1]SLDC!IY22</f>
        <v>273</v>
      </c>
      <c r="D22" s="43">
        <f>[1]SLDC!IZ22</f>
        <v>273</v>
      </c>
      <c r="E22" s="41">
        <f>[1]SLDC!JA22</f>
        <v>127.253</v>
      </c>
      <c r="F22" s="37"/>
      <c r="G22" s="310">
        <f>[1]SLDC!JC22</f>
        <v>64</v>
      </c>
      <c r="H22" s="317">
        <f>[1]SLDC!JD22</f>
        <v>273</v>
      </c>
      <c r="I22" s="40">
        <f>[1]SLDC!JE22</f>
        <v>273</v>
      </c>
      <c r="J22" s="41">
        <f>[1]SLDC!JF22</f>
        <v>216.19</v>
      </c>
    </row>
    <row r="23" spans="1:10" x14ac:dyDescent="0.25">
      <c r="A23" s="45" t="s">
        <v>22</v>
      </c>
      <c r="B23" s="308">
        <v>17</v>
      </c>
      <c r="C23" s="19">
        <f>[1]SLDC!IY23</f>
        <v>273</v>
      </c>
      <c r="D23" s="27">
        <f>[1]SLDC!IZ23</f>
        <v>273</v>
      </c>
      <c r="E23" s="20">
        <f>[1]SLDC!JA23</f>
        <v>127.253</v>
      </c>
      <c r="F23" s="45" t="str">
        <f>[1]SLDC!JB23</f>
        <v>16</v>
      </c>
      <c r="G23" s="308">
        <f>[1]SLDC!JC23</f>
        <v>65</v>
      </c>
      <c r="H23" s="315">
        <f>[1]SLDC!JD23</f>
        <v>273</v>
      </c>
      <c r="I23" s="19">
        <f>[1]SLDC!JE23</f>
        <v>273</v>
      </c>
      <c r="J23" s="20">
        <f>[1]SLDC!JF23</f>
        <v>226.21600000000001</v>
      </c>
    </row>
    <row r="24" spans="1:10" x14ac:dyDescent="0.25">
      <c r="A24" s="25"/>
      <c r="B24" s="308">
        <v>18</v>
      </c>
      <c r="C24" s="19">
        <f>[1]SLDC!IY24</f>
        <v>273</v>
      </c>
      <c r="D24" s="27">
        <f>[1]SLDC!IZ24</f>
        <v>273</v>
      </c>
      <c r="E24" s="20">
        <f>[1]SLDC!JA24</f>
        <v>127.253</v>
      </c>
      <c r="F24" s="25"/>
      <c r="G24" s="308">
        <f>[1]SLDC!JC24</f>
        <v>66</v>
      </c>
      <c r="H24" s="315">
        <f>[1]SLDC!JD24</f>
        <v>273</v>
      </c>
      <c r="I24" s="19">
        <f>[1]SLDC!JE24</f>
        <v>273</v>
      </c>
      <c r="J24" s="20">
        <f>[1]SLDC!JF24</f>
        <v>256.291</v>
      </c>
    </row>
    <row r="25" spans="1:10" x14ac:dyDescent="0.25">
      <c r="A25" s="25"/>
      <c r="B25" s="308">
        <v>19</v>
      </c>
      <c r="C25" s="19">
        <f>[1]SLDC!IY25</f>
        <v>273</v>
      </c>
      <c r="D25" s="27">
        <f>[1]SLDC!IZ25</f>
        <v>273</v>
      </c>
      <c r="E25" s="20">
        <f>[1]SLDC!JA25</f>
        <v>127.253</v>
      </c>
      <c r="F25" s="25"/>
      <c r="G25" s="308">
        <f>[1]SLDC!JC25</f>
        <v>67</v>
      </c>
      <c r="H25" s="315">
        <f>[1]SLDC!JD25</f>
        <v>273</v>
      </c>
      <c r="I25" s="19">
        <f>[1]SLDC!JE25</f>
        <v>273</v>
      </c>
      <c r="J25" s="20">
        <f>[1]SLDC!JF25</f>
        <v>256.291</v>
      </c>
    </row>
    <row r="26" spans="1:10" x14ac:dyDescent="0.25">
      <c r="A26" s="25"/>
      <c r="B26" s="308">
        <v>20</v>
      </c>
      <c r="C26" s="19">
        <f>[1]SLDC!IY26</f>
        <v>273</v>
      </c>
      <c r="D26" s="27">
        <f>[1]SLDC!IZ26</f>
        <v>273</v>
      </c>
      <c r="E26" s="20">
        <f>[1]SLDC!JA26</f>
        <v>127.253</v>
      </c>
      <c r="F26" s="25"/>
      <c r="G26" s="308">
        <f>[1]SLDC!JC26</f>
        <v>68</v>
      </c>
      <c r="H26" s="315">
        <f>[1]SLDC!JD26</f>
        <v>273</v>
      </c>
      <c r="I26" s="19">
        <f>[1]SLDC!JE26</f>
        <v>273</v>
      </c>
      <c r="J26" s="20">
        <f>[1]SLDC!JF26</f>
        <v>273</v>
      </c>
    </row>
    <row r="27" spans="1:10" x14ac:dyDescent="0.25">
      <c r="A27" s="28" t="s">
        <v>23</v>
      </c>
      <c r="B27" s="309">
        <v>21</v>
      </c>
      <c r="C27" s="31">
        <f>[1]SLDC!IY27</f>
        <v>273</v>
      </c>
      <c r="D27" s="34">
        <f>[1]SLDC!IZ27</f>
        <v>273</v>
      </c>
      <c r="E27" s="32">
        <f>[1]SLDC!JA27</f>
        <v>127.253</v>
      </c>
      <c r="F27" s="28" t="str">
        <f>[1]SLDC!JB27</f>
        <v>17</v>
      </c>
      <c r="G27" s="309">
        <f>[1]SLDC!JC27</f>
        <v>69</v>
      </c>
      <c r="H27" s="316">
        <f>[1]SLDC!JD27</f>
        <v>273</v>
      </c>
      <c r="I27" s="31">
        <f>[1]SLDC!JE27</f>
        <v>273</v>
      </c>
      <c r="J27" s="32">
        <f>[1]SLDC!JF27</f>
        <v>273</v>
      </c>
    </row>
    <row r="28" spans="1:10" x14ac:dyDescent="0.25">
      <c r="A28" s="25"/>
      <c r="B28" s="308">
        <v>22</v>
      </c>
      <c r="C28" s="19">
        <f>[1]SLDC!IY28</f>
        <v>273</v>
      </c>
      <c r="D28" s="27">
        <f>[1]SLDC!IZ28</f>
        <v>273</v>
      </c>
      <c r="E28" s="20">
        <f>[1]SLDC!JA28</f>
        <v>127.253</v>
      </c>
      <c r="F28" s="25"/>
      <c r="G28" s="308">
        <f>[1]SLDC!JC28</f>
        <v>70</v>
      </c>
      <c r="H28" s="315">
        <f>[1]SLDC!JD28</f>
        <v>273</v>
      </c>
      <c r="I28" s="19">
        <f>[1]SLDC!JE28</f>
        <v>273</v>
      </c>
      <c r="J28" s="20">
        <f>[1]SLDC!JF28</f>
        <v>273</v>
      </c>
    </row>
    <row r="29" spans="1:10" x14ac:dyDescent="0.25">
      <c r="A29" s="25"/>
      <c r="B29" s="308">
        <v>23</v>
      </c>
      <c r="C29" s="19">
        <f>[1]SLDC!IY29</f>
        <v>273</v>
      </c>
      <c r="D29" s="27">
        <f>[1]SLDC!IZ29</f>
        <v>273</v>
      </c>
      <c r="E29" s="20">
        <f>[1]SLDC!JA29</f>
        <v>127.253</v>
      </c>
      <c r="F29" s="25"/>
      <c r="G29" s="308">
        <f>[1]SLDC!JC29</f>
        <v>71</v>
      </c>
      <c r="H29" s="315">
        <f>[1]SLDC!JD29</f>
        <v>273</v>
      </c>
      <c r="I29" s="19">
        <f>[1]SLDC!JE29</f>
        <v>273</v>
      </c>
      <c r="J29" s="20">
        <f>[1]SLDC!JF29</f>
        <v>273</v>
      </c>
    </row>
    <row r="30" spans="1:10" x14ac:dyDescent="0.25">
      <c r="A30" s="37"/>
      <c r="B30" s="310">
        <v>24</v>
      </c>
      <c r="C30" s="40">
        <f>[1]SLDC!IY30</f>
        <v>273</v>
      </c>
      <c r="D30" s="43">
        <f>[1]SLDC!IZ30</f>
        <v>273</v>
      </c>
      <c r="E30" s="41">
        <f>[1]SLDC!JA30</f>
        <v>127.253</v>
      </c>
      <c r="F30" s="37"/>
      <c r="G30" s="310">
        <f>[1]SLDC!JC30</f>
        <v>72</v>
      </c>
      <c r="H30" s="317">
        <f>[1]SLDC!JD30</f>
        <v>273</v>
      </c>
      <c r="I30" s="40">
        <f>[1]SLDC!JE30</f>
        <v>273</v>
      </c>
      <c r="J30" s="41">
        <f>[1]SLDC!JF30</f>
        <v>273</v>
      </c>
    </row>
    <row r="31" spans="1:10" x14ac:dyDescent="0.25">
      <c r="A31" s="45" t="s">
        <v>24</v>
      </c>
      <c r="B31" s="308">
        <v>25</v>
      </c>
      <c r="C31" s="19">
        <f>[1]SLDC!IY31</f>
        <v>273</v>
      </c>
      <c r="D31" s="27">
        <f>[1]SLDC!IZ31</f>
        <v>273</v>
      </c>
      <c r="E31" s="20">
        <f>[1]SLDC!JA31</f>
        <v>127.253</v>
      </c>
      <c r="F31" s="45" t="str">
        <f>[1]SLDC!JB31</f>
        <v>18</v>
      </c>
      <c r="G31" s="308">
        <f>[1]SLDC!JC31</f>
        <v>73</v>
      </c>
      <c r="H31" s="315">
        <f>[1]SLDC!JD31</f>
        <v>273</v>
      </c>
      <c r="I31" s="19">
        <f>[1]SLDC!JE31</f>
        <v>273</v>
      </c>
      <c r="J31" s="20">
        <f>[1]SLDC!JF31</f>
        <v>273</v>
      </c>
    </row>
    <row r="32" spans="1:10" x14ac:dyDescent="0.25">
      <c r="A32" s="25"/>
      <c r="B32" s="308">
        <v>26</v>
      </c>
      <c r="C32" s="19">
        <f>[1]SLDC!IY32</f>
        <v>273</v>
      </c>
      <c r="D32" s="27">
        <f>[1]SLDC!IZ32</f>
        <v>273</v>
      </c>
      <c r="E32" s="20">
        <f>[1]SLDC!JA32</f>
        <v>147.94499999999999</v>
      </c>
      <c r="F32" s="25"/>
      <c r="G32" s="308">
        <f>[1]SLDC!JC32</f>
        <v>74</v>
      </c>
      <c r="H32" s="315">
        <f>[1]SLDC!JD32</f>
        <v>273</v>
      </c>
      <c r="I32" s="19">
        <f>[1]SLDC!JE32</f>
        <v>273</v>
      </c>
      <c r="J32" s="20">
        <f>[1]SLDC!JF32</f>
        <v>273</v>
      </c>
    </row>
    <row r="33" spans="1:10" x14ac:dyDescent="0.25">
      <c r="A33" s="25"/>
      <c r="B33" s="308">
        <v>27</v>
      </c>
      <c r="C33" s="19">
        <f>[1]SLDC!IY33</f>
        <v>273</v>
      </c>
      <c r="D33" s="27">
        <f>[1]SLDC!IZ33</f>
        <v>273</v>
      </c>
      <c r="E33" s="20">
        <f>[1]SLDC!JA33</f>
        <v>173.083</v>
      </c>
      <c r="F33" s="25"/>
      <c r="G33" s="308">
        <f>[1]SLDC!JC33</f>
        <v>75</v>
      </c>
      <c r="H33" s="315">
        <f>[1]SLDC!JD33</f>
        <v>273</v>
      </c>
      <c r="I33" s="19">
        <f>[1]SLDC!JE33</f>
        <v>273</v>
      </c>
      <c r="J33" s="20">
        <f>[1]SLDC!JF33</f>
        <v>273</v>
      </c>
    </row>
    <row r="34" spans="1:10" x14ac:dyDescent="0.25">
      <c r="A34" s="25"/>
      <c r="B34" s="308">
        <v>28</v>
      </c>
      <c r="C34" s="19">
        <f>[1]SLDC!IY34</f>
        <v>273</v>
      </c>
      <c r="D34" s="27">
        <f>[1]SLDC!IZ34</f>
        <v>273</v>
      </c>
      <c r="E34" s="20">
        <f>[1]SLDC!JA34</f>
        <v>183.108</v>
      </c>
      <c r="F34" s="25"/>
      <c r="G34" s="308">
        <f>[1]SLDC!JC34</f>
        <v>76</v>
      </c>
      <c r="H34" s="315">
        <f>[1]SLDC!JD34</f>
        <v>273</v>
      </c>
      <c r="I34" s="19">
        <f>[1]SLDC!JE34</f>
        <v>273</v>
      </c>
      <c r="J34" s="20">
        <f>[1]SLDC!JF34</f>
        <v>273</v>
      </c>
    </row>
    <row r="35" spans="1:10" x14ac:dyDescent="0.25">
      <c r="A35" s="28" t="s">
        <v>25</v>
      </c>
      <c r="B35" s="309">
        <v>29</v>
      </c>
      <c r="C35" s="31">
        <f>[1]SLDC!IY35</f>
        <v>273</v>
      </c>
      <c r="D35" s="34">
        <f>[1]SLDC!IZ35</f>
        <v>273</v>
      </c>
      <c r="E35" s="32">
        <f>[1]SLDC!JA35</f>
        <v>213.18299999999999</v>
      </c>
      <c r="F35" s="28" t="str">
        <f>[1]SLDC!JB35</f>
        <v>19</v>
      </c>
      <c r="G35" s="309">
        <f>[1]SLDC!JC35</f>
        <v>77</v>
      </c>
      <c r="H35" s="316">
        <f>[1]SLDC!JD35</f>
        <v>273</v>
      </c>
      <c r="I35" s="31">
        <f>[1]SLDC!JE35</f>
        <v>273</v>
      </c>
      <c r="J35" s="32">
        <f>[1]SLDC!JF35</f>
        <v>273</v>
      </c>
    </row>
    <row r="36" spans="1:10" x14ac:dyDescent="0.25">
      <c r="A36" s="25"/>
      <c r="B36" s="308">
        <v>30</v>
      </c>
      <c r="C36" s="19">
        <f>[1]SLDC!IY36</f>
        <v>273</v>
      </c>
      <c r="D36" s="27">
        <f>[1]SLDC!IZ36</f>
        <v>273</v>
      </c>
      <c r="E36" s="20">
        <f>[1]SLDC!JA36</f>
        <v>243.25800000000001</v>
      </c>
      <c r="F36" s="25"/>
      <c r="G36" s="308">
        <f>[1]SLDC!JC36</f>
        <v>78</v>
      </c>
      <c r="H36" s="315">
        <f>[1]SLDC!JD36</f>
        <v>273</v>
      </c>
      <c r="I36" s="19">
        <f>[1]SLDC!JE36</f>
        <v>273</v>
      </c>
      <c r="J36" s="20">
        <f>[1]SLDC!JF36</f>
        <v>273</v>
      </c>
    </row>
    <row r="37" spans="1:10" x14ac:dyDescent="0.25">
      <c r="A37" s="25"/>
      <c r="B37" s="308">
        <v>31</v>
      </c>
      <c r="C37" s="19">
        <f>[1]SLDC!IY37</f>
        <v>273</v>
      </c>
      <c r="D37" s="27">
        <f>[1]SLDC!IZ37</f>
        <v>273</v>
      </c>
      <c r="E37" s="20">
        <f>[1]SLDC!JA37</f>
        <v>273</v>
      </c>
      <c r="F37" s="25"/>
      <c r="G37" s="308">
        <f>[1]SLDC!JC37</f>
        <v>79</v>
      </c>
      <c r="H37" s="315">
        <f>[1]SLDC!JD37</f>
        <v>273</v>
      </c>
      <c r="I37" s="19">
        <f>[1]SLDC!JE37</f>
        <v>273</v>
      </c>
      <c r="J37" s="20">
        <f>[1]SLDC!JF37</f>
        <v>273</v>
      </c>
    </row>
    <row r="38" spans="1:10" x14ac:dyDescent="0.25">
      <c r="A38" s="37"/>
      <c r="B38" s="310">
        <v>32</v>
      </c>
      <c r="C38" s="40">
        <f>[1]SLDC!IY38</f>
        <v>273</v>
      </c>
      <c r="D38" s="43">
        <f>[1]SLDC!IZ38</f>
        <v>273</v>
      </c>
      <c r="E38" s="41">
        <f>[1]SLDC!JA38</f>
        <v>273</v>
      </c>
      <c r="F38" s="37"/>
      <c r="G38" s="310">
        <f>[1]SLDC!JC38</f>
        <v>80</v>
      </c>
      <c r="H38" s="317">
        <f>[1]SLDC!JD38</f>
        <v>273</v>
      </c>
      <c r="I38" s="40">
        <f>[1]SLDC!JE38</f>
        <v>273</v>
      </c>
      <c r="J38" s="41">
        <f>[1]SLDC!JF38</f>
        <v>273</v>
      </c>
    </row>
    <row r="39" spans="1:10" x14ac:dyDescent="0.25">
      <c r="A39" s="45" t="s">
        <v>26</v>
      </c>
      <c r="B39" s="308">
        <v>33</v>
      </c>
      <c r="C39" s="19">
        <f>[1]SLDC!IY39</f>
        <v>273</v>
      </c>
      <c r="D39" s="27">
        <f>[1]SLDC!IZ39</f>
        <v>273</v>
      </c>
      <c r="E39" s="20">
        <f>[1]SLDC!JA39</f>
        <v>273</v>
      </c>
      <c r="F39" s="45" t="str">
        <f>[1]SLDC!JB39</f>
        <v>20</v>
      </c>
      <c r="G39" s="308">
        <f>[1]SLDC!JC39</f>
        <v>81</v>
      </c>
      <c r="H39" s="315">
        <f>[1]SLDC!JD39</f>
        <v>273</v>
      </c>
      <c r="I39" s="19">
        <f>[1]SLDC!JE39</f>
        <v>273</v>
      </c>
      <c r="J39" s="20">
        <f>[1]SLDC!JF39</f>
        <v>273</v>
      </c>
    </row>
    <row r="40" spans="1:10" x14ac:dyDescent="0.25">
      <c r="A40" s="25"/>
      <c r="B40" s="308">
        <v>34</v>
      </c>
      <c r="C40" s="19">
        <f>[1]SLDC!IY40</f>
        <v>273</v>
      </c>
      <c r="D40" s="27">
        <f>[1]SLDC!IZ40</f>
        <v>273</v>
      </c>
      <c r="E40" s="20">
        <f>[1]SLDC!JA40</f>
        <v>273</v>
      </c>
      <c r="F40" s="25"/>
      <c r="G40" s="308">
        <f>[1]SLDC!JC40</f>
        <v>82</v>
      </c>
      <c r="H40" s="315">
        <f>[1]SLDC!JD40</f>
        <v>273</v>
      </c>
      <c r="I40" s="19">
        <f>[1]SLDC!JE40</f>
        <v>273</v>
      </c>
      <c r="J40" s="20">
        <f>[1]SLDC!JF40</f>
        <v>273</v>
      </c>
    </row>
    <row r="41" spans="1:10" x14ac:dyDescent="0.25">
      <c r="A41" s="25"/>
      <c r="B41" s="308">
        <v>35</v>
      </c>
      <c r="C41" s="19">
        <f>[1]SLDC!IY41</f>
        <v>273</v>
      </c>
      <c r="D41" s="27">
        <f>[1]SLDC!IZ41</f>
        <v>273</v>
      </c>
      <c r="E41" s="20">
        <f>[1]SLDC!JA41</f>
        <v>273</v>
      </c>
      <c r="F41" s="25"/>
      <c r="G41" s="308">
        <f>[1]SLDC!JC41</f>
        <v>83</v>
      </c>
      <c r="H41" s="315">
        <f>[1]SLDC!JD41</f>
        <v>273</v>
      </c>
      <c r="I41" s="19">
        <f>[1]SLDC!JE41</f>
        <v>273</v>
      </c>
      <c r="J41" s="20">
        <f>[1]SLDC!JF41</f>
        <v>273</v>
      </c>
    </row>
    <row r="42" spans="1:10" x14ac:dyDescent="0.25">
      <c r="A42" s="25"/>
      <c r="B42" s="308">
        <v>36</v>
      </c>
      <c r="C42" s="19">
        <f>[1]SLDC!IY42</f>
        <v>273</v>
      </c>
      <c r="D42" s="27">
        <f>[1]SLDC!IZ42</f>
        <v>273</v>
      </c>
      <c r="E42" s="20">
        <f>[1]SLDC!JA42</f>
        <v>273</v>
      </c>
      <c r="F42" s="25"/>
      <c r="G42" s="308">
        <f>[1]SLDC!JC42</f>
        <v>84</v>
      </c>
      <c r="H42" s="315">
        <f>[1]SLDC!JD42</f>
        <v>273</v>
      </c>
      <c r="I42" s="19">
        <f>[1]SLDC!JE42</f>
        <v>273</v>
      </c>
      <c r="J42" s="20">
        <f>[1]SLDC!JF42</f>
        <v>273</v>
      </c>
    </row>
    <row r="43" spans="1:10" x14ac:dyDescent="0.25">
      <c r="A43" s="28" t="s">
        <v>27</v>
      </c>
      <c r="B43" s="309">
        <v>37</v>
      </c>
      <c r="C43" s="31">
        <f>[1]SLDC!IY43</f>
        <v>273</v>
      </c>
      <c r="D43" s="34">
        <f>[1]SLDC!IZ43</f>
        <v>273</v>
      </c>
      <c r="E43" s="32">
        <f>[1]SLDC!JA43</f>
        <v>273</v>
      </c>
      <c r="F43" s="28" t="str">
        <f>[1]SLDC!JB43</f>
        <v>21</v>
      </c>
      <c r="G43" s="309">
        <f>[1]SLDC!JC43</f>
        <v>85</v>
      </c>
      <c r="H43" s="316">
        <f>[1]SLDC!JD43</f>
        <v>273</v>
      </c>
      <c r="I43" s="31">
        <f>[1]SLDC!JE43</f>
        <v>273</v>
      </c>
      <c r="J43" s="32">
        <f>[1]SLDC!JF43</f>
        <v>253.28299999999999</v>
      </c>
    </row>
    <row r="44" spans="1:10" x14ac:dyDescent="0.25">
      <c r="A44" s="25" t="s">
        <v>28</v>
      </c>
      <c r="B44" s="308">
        <v>38</v>
      </c>
      <c r="C44" s="19">
        <f>[1]SLDC!IY44</f>
        <v>273</v>
      </c>
      <c r="D44" s="27">
        <f>[1]SLDC!IZ44</f>
        <v>273</v>
      </c>
      <c r="E44" s="20">
        <f>[1]SLDC!JA44</f>
        <v>273</v>
      </c>
      <c r="F44" s="25"/>
      <c r="G44" s="308">
        <f>[1]SLDC!JC44</f>
        <v>86</v>
      </c>
      <c r="H44" s="315">
        <f>[1]SLDC!JD44</f>
        <v>273</v>
      </c>
      <c r="I44" s="19">
        <f>[1]SLDC!JE44</f>
        <v>273</v>
      </c>
      <c r="J44" s="20">
        <f>[1]SLDC!JF44</f>
        <v>233.233</v>
      </c>
    </row>
    <row r="45" spans="1:10" x14ac:dyDescent="0.25">
      <c r="A45" s="25"/>
      <c r="B45" s="308">
        <v>39</v>
      </c>
      <c r="C45" s="19">
        <f>[1]SLDC!IY45</f>
        <v>273</v>
      </c>
      <c r="D45" s="27">
        <f>[1]SLDC!IZ45</f>
        <v>273</v>
      </c>
      <c r="E45" s="20">
        <f>[1]SLDC!JA45</f>
        <v>273</v>
      </c>
      <c r="F45" s="25"/>
      <c r="G45" s="308">
        <f>[1]SLDC!JC45</f>
        <v>87</v>
      </c>
      <c r="H45" s="315">
        <f>[1]SLDC!JD45</f>
        <v>273</v>
      </c>
      <c r="I45" s="19">
        <f>[1]SLDC!JE45</f>
        <v>273</v>
      </c>
      <c r="J45" s="20">
        <f>[1]SLDC!JF45</f>
        <v>213.18299999999999</v>
      </c>
    </row>
    <row r="46" spans="1:10" x14ac:dyDescent="0.25">
      <c r="A46" s="37"/>
      <c r="B46" s="310">
        <v>40</v>
      </c>
      <c r="C46" s="40">
        <f>[1]SLDC!IY46</f>
        <v>273</v>
      </c>
      <c r="D46" s="43">
        <f>[1]SLDC!IZ46</f>
        <v>273</v>
      </c>
      <c r="E46" s="41">
        <f>[1]SLDC!JA46</f>
        <v>273</v>
      </c>
      <c r="F46" s="37"/>
      <c r="G46" s="310">
        <f>[1]SLDC!JC46</f>
        <v>88</v>
      </c>
      <c r="H46" s="317">
        <f>[1]SLDC!JD46</f>
        <v>273</v>
      </c>
      <c r="I46" s="40">
        <f>[1]SLDC!JE46</f>
        <v>273</v>
      </c>
      <c r="J46" s="41">
        <f>[1]SLDC!JF46</f>
        <v>213.18299999999999</v>
      </c>
    </row>
    <row r="47" spans="1:10" x14ac:dyDescent="0.25">
      <c r="A47" s="45" t="s">
        <v>29</v>
      </c>
      <c r="B47" s="308">
        <v>41</v>
      </c>
      <c r="C47" s="19">
        <f>[1]SLDC!IY47</f>
        <v>273</v>
      </c>
      <c r="D47" s="27">
        <f>[1]SLDC!IZ47</f>
        <v>273</v>
      </c>
      <c r="E47" s="20">
        <f>[1]SLDC!JA47</f>
        <v>273</v>
      </c>
      <c r="F47" s="45" t="str">
        <f>[1]SLDC!JB47</f>
        <v>22</v>
      </c>
      <c r="G47" s="308">
        <f>[1]SLDC!JC47</f>
        <v>89</v>
      </c>
      <c r="H47" s="315">
        <f>[1]SLDC!JD47</f>
        <v>273</v>
      </c>
      <c r="I47" s="19">
        <f>[1]SLDC!JE47</f>
        <v>273</v>
      </c>
      <c r="J47" s="20">
        <f>[1]SLDC!JF47</f>
        <v>193.13300000000001</v>
      </c>
    </row>
    <row r="48" spans="1:10" x14ac:dyDescent="0.25">
      <c r="A48" s="25"/>
      <c r="B48" s="308">
        <v>42</v>
      </c>
      <c r="C48" s="19">
        <f>[1]SLDC!IY48</f>
        <v>273</v>
      </c>
      <c r="D48" s="27">
        <f>[1]SLDC!IZ48</f>
        <v>273</v>
      </c>
      <c r="E48" s="20">
        <f>[1]SLDC!JA48</f>
        <v>273</v>
      </c>
      <c r="F48" s="25"/>
      <c r="G48" s="308">
        <f>[1]SLDC!JC48</f>
        <v>90</v>
      </c>
      <c r="H48" s="315">
        <f>[1]SLDC!JD48</f>
        <v>273</v>
      </c>
      <c r="I48" s="19">
        <f>[1]SLDC!JE48</f>
        <v>273</v>
      </c>
      <c r="J48" s="20">
        <f>[1]SLDC!JF48</f>
        <v>173.083</v>
      </c>
    </row>
    <row r="49" spans="1:10" x14ac:dyDescent="0.25">
      <c r="A49" s="25"/>
      <c r="B49" s="308">
        <v>43</v>
      </c>
      <c r="C49" s="19">
        <f>[1]SLDC!IY49</f>
        <v>273</v>
      </c>
      <c r="D49" s="27">
        <f>[1]SLDC!IZ49</f>
        <v>273</v>
      </c>
      <c r="E49" s="20">
        <f>[1]SLDC!JA49</f>
        <v>273</v>
      </c>
      <c r="F49" s="25"/>
      <c r="G49" s="308">
        <f>[1]SLDC!JC49</f>
        <v>91</v>
      </c>
      <c r="H49" s="315">
        <f>[1]SLDC!JD49</f>
        <v>273</v>
      </c>
      <c r="I49" s="19">
        <f>[1]SLDC!JE49</f>
        <v>273</v>
      </c>
      <c r="J49" s="20">
        <f>[1]SLDC!JF49</f>
        <v>153.03299999999999</v>
      </c>
    </row>
    <row r="50" spans="1:10" x14ac:dyDescent="0.25">
      <c r="A50" s="25"/>
      <c r="B50" s="308">
        <v>44</v>
      </c>
      <c r="C50" s="19">
        <f>[1]SLDC!IY50</f>
        <v>273</v>
      </c>
      <c r="D50" s="27">
        <f>[1]SLDC!IZ50</f>
        <v>273</v>
      </c>
      <c r="E50" s="20">
        <f>[1]SLDC!JA50</f>
        <v>273</v>
      </c>
      <c r="F50" s="25"/>
      <c r="G50" s="308">
        <f>[1]SLDC!JC50</f>
        <v>92</v>
      </c>
      <c r="H50" s="315">
        <f>[1]SLDC!JD50</f>
        <v>273</v>
      </c>
      <c r="I50" s="19">
        <f>[1]SLDC!JE50</f>
        <v>273</v>
      </c>
      <c r="J50" s="20">
        <f>[1]SLDC!JF50</f>
        <v>132.42599999999999</v>
      </c>
    </row>
    <row r="51" spans="1:10" x14ac:dyDescent="0.25">
      <c r="A51" s="28" t="s">
        <v>30</v>
      </c>
      <c r="B51" s="309">
        <v>45</v>
      </c>
      <c r="C51" s="31">
        <f>[1]SLDC!IY51</f>
        <v>273</v>
      </c>
      <c r="D51" s="34">
        <f>[1]SLDC!IZ51</f>
        <v>273</v>
      </c>
      <c r="E51" s="32">
        <f>[1]SLDC!JA51</f>
        <v>253.28299999999999</v>
      </c>
      <c r="F51" s="28" t="str">
        <f>[1]SLDC!JB51</f>
        <v>23</v>
      </c>
      <c r="G51" s="309">
        <f>[1]SLDC!JC51</f>
        <v>93</v>
      </c>
      <c r="H51" s="316">
        <f>[1]SLDC!JD51</f>
        <v>273</v>
      </c>
      <c r="I51" s="31">
        <f>[1]SLDC!JE51</f>
        <v>273</v>
      </c>
      <c r="J51" s="32">
        <f>[1]SLDC!JF51</f>
        <v>127.253</v>
      </c>
    </row>
    <row r="52" spans="1:10" x14ac:dyDescent="0.25">
      <c r="A52" s="25"/>
      <c r="B52" s="308">
        <v>46</v>
      </c>
      <c r="C52" s="19">
        <f>[1]SLDC!IY52</f>
        <v>273</v>
      </c>
      <c r="D52" s="27">
        <f>[1]SLDC!IZ52</f>
        <v>273</v>
      </c>
      <c r="E52" s="20">
        <f>[1]SLDC!JA52</f>
        <v>253.28299999999999</v>
      </c>
      <c r="F52" s="25"/>
      <c r="G52" s="308">
        <f>[1]SLDC!JC52</f>
        <v>94</v>
      </c>
      <c r="H52" s="315">
        <f>[1]SLDC!JD52</f>
        <v>273</v>
      </c>
      <c r="I52" s="19">
        <f>[1]SLDC!JE52</f>
        <v>273</v>
      </c>
      <c r="J52" s="20">
        <f>[1]SLDC!JF52</f>
        <v>127.253</v>
      </c>
    </row>
    <row r="53" spans="1:10" x14ac:dyDescent="0.25">
      <c r="A53" s="25"/>
      <c r="B53" s="308">
        <v>47</v>
      </c>
      <c r="C53" s="19">
        <f>[1]SLDC!IY53</f>
        <v>273</v>
      </c>
      <c r="D53" s="27">
        <f>[1]SLDC!IZ53</f>
        <v>273</v>
      </c>
      <c r="E53" s="20">
        <f>[1]SLDC!JA53</f>
        <v>253.28299999999999</v>
      </c>
      <c r="F53" s="25"/>
      <c r="G53" s="308">
        <f>[1]SLDC!JC53</f>
        <v>95</v>
      </c>
      <c r="H53" s="315">
        <f>[1]SLDC!JD53</f>
        <v>273</v>
      </c>
      <c r="I53" s="19">
        <f>[1]SLDC!JE53</f>
        <v>273</v>
      </c>
      <c r="J53" s="20">
        <f>[1]SLDC!JF53</f>
        <v>127.253</v>
      </c>
    </row>
    <row r="54" spans="1:10" ht="15.75" thickBot="1" x14ac:dyDescent="0.3">
      <c r="A54" s="12"/>
      <c r="B54" s="304">
        <v>48</v>
      </c>
      <c r="C54" s="47">
        <f>[1]SLDC!IY54</f>
        <v>273</v>
      </c>
      <c r="D54" s="50">
        <f>[1]SLDC!IZ54</f>
        <v>273</v>
      </c>
      <c r="E54" s="48">
        <f>[1]SLDC!JA54</f>
        <v>253.28299999999999</v>
      </c>
      <c r="F54" s="12"/>
      <c r="G54" s="304">
        <f>[1]SLDC!JC54</f>
        <v>96</v>
      </c>
      <c r="H54" s="318">
        <f>[1]SLDC!JD54</f>
        <v>273</v>
      </c>
      <c r="I54" s="47">
        <f>[1]SLDC!JE54</f>
        <v>273</v>
      </c>
      <c r="J54" s="48">
        <f>[1]SLDC!JF54</f>
        <v>127.253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40" t="s">
        <v>138</v>
      </c>
      <c r="G55" s="741"/>
      <c r="H55" s="319" t="str">
        <f>[1]SLDC!JB55</f>
        <v xml:space="preserve">TOTAL        IN  MU </v>
      </c>
      <c r="I55" s="319">
        <f>[1]SLDC!JE55</f>
        <v>6.5519999999999996</v>
      </c>
      <c r="J55" s="325">
        <f>[1]SLDC!JF55</f>
        <v>4.9942507500000008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42" t="s">
        <v>46</v>
      </c>
      <c r="G56" s="743"/>
      <c r="H56" s="322" t="str">
        <f>[1]SLDC!JB56</f>
        <v>MAXIMUM</v>
      </c>
      <c r="I56" s="322">
        <f>[1]SLDC!JE56</f>
        <v>273</v>
      </c>
      <c r="J56" s="502">
        <f>[1]SLDC!JF56</f>
        <v>273</v>
      </c>
    </row>
    <row r="57" spans="1:10" ht="19.5" thickTop="1" thickBot="1" x14ac:dyDescent="0.3">
      <c r="A57" s="323"/>
      <c r="B57" s="321"/>
      <c r="C57" s="323"/>
      <c r="D57" s="323"/>
      <c r="E57" s="83"/>
      <c r="F57" s="821" t="s">
        <v>47</v>
      </c>
      <c r="G57" s="822"/>
      <c r="H57" s="324" t="str">
        <f>[1]SLDC!JB57</f>
        <v>MINIMUM</v>
      </c>
      <c r="I57" s="324">
        <f>[1]SLDC!JE57</f>
        <v>273</v>
      </c>
      <c r="J57" s="503">
        <f>[1]SLDC!JF57</f>
        <v>127.253</v>
      </c>
    </row>
    <row r="58" spans="1:10" ht="15.75" thickTop="1" x14ac:dyDescent="0.25"/>
  </sheetData>
  <mergeCells count="11">
    <mergeCell ref="C6:D6"/>
    <mergeCell ref="H6:I6"/>
    <mergeCell ref="F55:G55"/>
    <mergeCell ref="F56:G56"/>
    <mergeCell ref="F57:G57"/>
    <mergeCell ref="A2:J2"/>
    <mergeCell ref="A3:G3"/>
    <mergeCell ref="A5:B5"/>
    <mergeCell ref="C5:E5"/>
    <mergeCell ref="F5:G5"/>
    <mergeCell ref="H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738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</row>
    <row r="3" spans="1:22" ht="18.75" thickBot="1" x14ac:dyDescent="0.3">
      <c r="A3" s="746" t="s">
        <v>139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823" t="str">
        <f>WBPDCL!M3</f>
        <v>14.01.23</v>
      </c>
      <c r="Q3" s="823"/>
      <c r="R3" s="823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PROVISIONAL 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24</v>
      </c>
      <c r="L4" s="328"/>
      <c r="M4" s="329" t="s">
        <v>5</v>
      </c>
      <c r="N4" s="302" t="str">
        <f>WBPDCL!R4</f>
        <v>14.01.23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736" t="s">
        <v>7</v>
      </c>
      <c r="B5" s="739"/>
      <c r="C5" s="824" t="s">
        <v>141</v>
      </c>
      <c r="D5" s="826" t="s">
        <v>142</v>
      </c>
      <c r="E5" s="828" t="s">
        <v>97</v>
      </c>
      <c r="F5" s="845" t="s">
        <v>262</v>
      </c>
      <c r="G5" s="828"/>
      <c r="H5" s="830" t="s">
        <v>170</v>
      </c>
      <c r="I5" s="830" t="s">
        <v>171</v>
      </c>
      <c r="J5" s="830" t="s">
        <v>261</v>
      </c>
      <c r="K5" s="832" t="s">
        <v>143</v>
      </c>
      <c r="L5" s="833"/>
      <c r="M5" s="833"/>
      <c r="N5" s="834"/>
      <c r="O5" s="828" t="s">
        <v>99</v>
      </c>
      <c r="P5" s="828" t="s">
        <v>172</v>
      </c>
      <c r="Q5" s="828" t="s">
        <v>173</v>
      </c>
      <c r="R5" s="835" t="s">
        <v>100</v>
      </c>
      <c r="S5" s="836"/>
      <c r="T5" s="837"/>
      <c r="U5" s="838" t="s">
        <v>144</v>
      </c>
      <c r="V5" s="840" t="s">
        <v>120</v>
      </c>
    </row>
    <row r="6" spans="1:22" ht="25.5" thickTop="1" thickBot="1" x14ac:dyDescent="0.3">
      <c r="A6" s="12" t="s">
        <v>14</v>
      </c>
      <c r="B6" s="331" t="s">
        <v>15</v>
      </c>
      <c r="C6" s="825"/>
      <c r="D6" s="827"/>
      <c r="E6" s="829"/>
      <c r="F6" s="641" t="s">
        <v>79</v>
      </c>
      <c r="G6" s="641" t="s">
        <v>263</v>
      </c>
      <c r="H6" s="831"/>
      <c r="I6" s="831"/>
      <c r="J6" s="831"/>
      <c r="K6" s="332" t="s">
        <v>101</v>
      </c>
      <c r="L6" s="188" t="s">
        <v>145</v>
      </c>
      <c r="M6" s="188" t="s">
        <v>146</v>
      </c>
      <c r="N6" s="190" t="s">
        <v>103</v>
      </c>
      <c r="O6" s="829"/>
      <c r="P6" s="829"/>
      <c r="Q6" s="829"/>
      <c r="R6" s="339" t="s">
        <v>101</v>
      </c>
      <c r="S6" s="339" t="s">
        <v>66</v>
      </c>
      <c r="T6" s="340" t="s">
        <v>67</v>
      </c>
      <c r="U6" s="839"/>
      <c r="V6" s="841"/>
    </row>
    <row r="7" spans="1:22" ht="16.5" thickTop="1" x14ac:dyDescent="0.25">
      <c r="A7" s="16" t="s">
        <v>18</v>
      </c>
      <c r="B7" s="17">
        <v>1</v>
      </c>
      <c r="C7" s="307">
        <f>[1]SLDC!JJ7</f>
        <v>-8.5</v>
      </c>
      <c r="D7" s="57">
        <f>[1]SLDC!JK7</f>
        <v>-8.5</v>
      </c>
      <c r="E7" s="307">
        <f>[1]SLDC!JL7</f>
        <v>46.989048390000001</v>
      </c>
      <c r="F7" s="307">
        <f>[1]SLDC!JM7</f>
        <v>0</v>
      </c>
      <c r="G7" s="307">
        <f>[1]SLDC!JN7</f>
        <v>6.5310600000000001</v>
      </c>
      <c r="H7" s="23">
        <f>[1]SLDC!JO7</f>
        <v>0</v>
      </c>
      <c r="I7" s="23">
        <f>[1]SLDC!JP7</f>
        <v>0</v>
      </c>
      <c r="J7" s="23">
        <f>[1]SLDC!JQ7</f>
        <v>0</v>
      </c>
      <c r="K7" s="23">
        <f>[1]SLDC!JR7</f>
        <v>0</v>
      </c>
      <c r="L7" s="23">
        <f>[1]SLDC!JS7</f>
        <v>0</v>
      </c>
      <c r="M7" s="27">
        <f>[1]SLDC!JT7</f>
        <v>0</v>
      </c>
      <c r="N7" s="57">
        <f>[1]SLDC!JU7</f>
        <v>0</v>
      </c>
      <c r="O7" s="307">
        <f>[1]SLDC!JV7</f>
        <v>0</v>
      </c>
      <c r="P7" s="23">
        <f>[1]SLDC!JW7</f>
        <v>0</v>
      </c>
      <c r="Q7" s="307">
        <f>[1]SLDC!JX7</f>
        <v>0</v>
      </c>
      <c r="R7" s="307">
        <f>[1]SLDC!JY7</f>
        <v>0</v>
      </c>
      <c r="S7" s="23">
        <f>[1]SLDC!JZ7</f>
        <v>0</v>
      </c>
      <c r="T7" s="36">
        <f>[1]SLDC!JY7</f>
        <v>0</v>
      </c>
      <c r="U7" s="20">
        <f>[1]SLDC!KB7</f>
        <v>0</v>
      </c>
      <c r="V7" s="333">
        <f>[1]SLDC!KC7</f>
        <v>-62.02</v>
      </c>
    </row>
    <row r="8" spans="1:22" ht="15.75" x14ac:dyDescent="0.25">
      <c r="A8" s="25"/>
      <c r="B8" s="26">
        <v>2</v>
      </c>
      <c r="C8" s="19">
        <f>[1]SLDC!JJ8</f>
        <v>-8.5</v>
      </c>
      <c r="D8" s="36">
        <f>[1]SLDC!JK8</f>
        <v>-8.5</v>
      </c>
      <c r="E8" s="19">
        <f>[1]SLDC!JL8</f>
        <v>46.989048390000001</v>
      </c>
      <c r="F8" s="19">
        <f>[1]SLDC!JM8</f>
        <v>0</v>
      </c>
      <c r="G8" s="19">
        <f>[1]SLDC!JN8</f>
        <v>6.4923000000000002</v>
      </c>
      <c r="H8" s="27">
        <f>[1]SLDC!JO8</f>
        <v>0</v>
      </c>
      <c r="I8" s="27">
        <f>[1]SLDC!JP8</f>
        <v>0</v>
      </c>
      <c r="J8" s="27">
        <f>[1]SLDC!JQ8</f>
        <v>0</v>
      </c>
      <c r="K8" s="27">
        <f>[1]SLDC!JR8</f>
        <v>0</v>
      </c>
      <c r="L8" s="27">
        <f>[1]SLDC!JS8</f>
        <v>0</v>
      </c>
      <c r="M8" s="27">
        <f>[1]SLDC!JT8</f>
        <v>0</v>
      </c>
      <c r="N8" s="36">
        <f>[1]SLDC!JU8</f>
        <v>0</v>
      </c>
      <c r="O8" s="19">
        <f>[1]SLDC!JV8</f>
        <v>0</v>
      </c>
      <c r="P8" s="27">
        <f>[1]SLDC!JW8</f>
        <v>0</v>
      </c>
      <c r="Q8" s="19">
        <f>[1]SLDC!JX8</f>
        <v>0</v>
      </c>
      <c r="R8" s="19">
        <f>[1]SLDC!JY8</f>
        <v>0</v>
      </c>
      <c r="S8" s="27">
        <f>[1]SLDC!JZ8</f>
        <v>0</v>
      </c>
      <c r="T8" s="36">
        <f>[1]SLDC!JY8</f>
        <v>0</v>
      </c>
      <c r="U8" s="20">
        <f>[1]SLDC!KB8</f>
        <v>0</v>
      </c>
      <c r="V8" s="334">
        <f>[1]SLDC!KC8</f>
        <v>-61.981000000000002</v>
      </c>
    </row>
    <row r="9" spans="1:22" ht="15.75" x14ac:dyDescent="0.25">
      <c r="A9" s="25"/>
      <c r="B9" s="26">
        <v>3</v>
      </c>
      <c r="C9" s="19">
        <f>[1]SLDC!JJ9</f>
        <v>-8.5</v>
      </c>
      <c r="D9" s="36">
        <f>[1]SLDC!JK9</f>
        <v>-8.5</v>
      </c>
      <c r="E9" s="19">
        <f>[1]SLDC!JL9</f>
        <v>46.989048390000001</v>
      </c>
      <c r="F9" s="19">
        <f>[1]SLDC!JM9</f>
        <v>0</v>
      </c>
      <c r="G9" s="19">
        <f>[1]SLDC!JN9</f>
        <v>5.9690399999999997</v>
      </c>
      <c r="H9" s="27">
        <f>[1]SLDC!JO9</f>
        <v>0</v>
      </c>
      <c r="I9" s="27">
        <f>[1]SLDC!JP9</f>
        <v>4.6415100000000002</v>
      </c>
      <c r="J9" s="27">
        <f>[1]SLDC!JQ9</f>
        <v>0</v>
      </c>
      <c r="K9" s="27">
        <f>[1]SLDC!JR9</f>
        <v>0</v>
      </c>
      <c r="L9" s="27">
        <f>[1]SLDC!JS9</f>
        <v>0</v>
      </c>
      <c r="M9" s="27">
        <f>[1]SLDC!JT9</f>
        <v>0</v>
      </c>
      <c r="N9" s="36">
        <f>[1]SLDC!JU9</f>
        <v>0</v>
      </c>
      <c r="O9" s="19">
        <f>[1]SLDC!JV9</f>
        <v>0</v>
      </c>
      <c r="P9" s="27">
        <f>[1]SLDC!JW9</f>
        <v>0</v>
      </c>
      <c r="Q9" s="19">
        <f>[1]SLDC!JX9</f>
        <v>0</v>
      </c>
      <c r="R9" s="19">
        <f>[1]SLDC!JY9</f>
        <v>0</v>
      </c>
      <c r="S9" s="27">
        <f>[1]SLDC!JZ9</f>
        <v>0</v>
      </c>
      <c r="T9" s="36">
        <f>[1]SLDC!JY9</f>
        <v>0</v>
      </c>
      <c r="U9" s="20">
        <f>[1]SLDC!KB9</f>
        <v>0</v>
      </c>
      <c r="V9" s="334">
        <f>[1]SLDC!KC9</f>
        <v>-66.099999999999994</v>
      </c>
    </row>
    <row r="10" spans="1:22" ht="15.75" x14ac:dyDescent="0.25">
      <c r="A10" s="25"/>
      <c r="B10" s="26">
        <v>4</v>
      </c>
      <c r="C10" s="19">
        <f>[1]SLDC!JJ10</f>
        <v>-8.5</v>
      </c>
      <c r="D10" s="36">
        <f>[1]SLDC!JK10</f>
        <v>-8.5</v>
      </c>
      <c r="E10" s="19">
        <f>[1]SLDC!JL10</f>
        <v>46.989048390000001</v>
      </c>
      <c r="F10" s="19">
        <f>[1]SLDC!JM10</f>
        <v>0</v>
      </c>
      <c r="G10" s="19">
        <f>[1]SLDC!JN10</f>
        <v>5.47485</v>
      </c>
      <c r="H10" s="27">
        <f>[1]SLDC!JO10</f>
        <v>0</v>
      </c>
      <c r="I10" s="27">
        <f>[1]SLDC!JP10</f>
        <v>4.6415100000000002</v>
      </c>
      <c r="J10" s="27">
        <f>[1]SLDC!JQ10</f>
        <v>0</v>
      </c>
      <c r="K10" s="27">
        <f>[1]SLDC!JR10</f>
        <v>0</v>
      </c>
      <c r="L10" s="27">
        <f>[1]SLDC!JS10</f>
        <v>0</v>
      </c>
      <c r="M10" s="27">
        <f>[1]SLDC!JT10</f>
        <v>0</v>
      </c>
      <c r="N10" s="36">
        <f>[1]SLDC!JU10</f>
        <v>0</v>
      </c>
      <c r="O10" s="19">
        <f>[1]SLDC!JV10</f>
        <v>0</v>
      </c>
      <c r="P10" s="27">
        <f>[1]SLDC!JW10</f>
        <v>0</v>
      </c>
      <c r="Q10" s="19">
        <f>[1]SLDC!JX10</f>
        <v>0</v>
      </c>
      <c r="R10" s="19">
        <f>[1]SLDC!JY10</f>
        <v>0</v>
      </c>
      <c r="S10" s="27">
        <f>[1]SLDC!JZ10</f>
        <v>0</v>
      </c>
      <c r="T10" s="36">
        <f>[1]SLDC!JY10</f>
        <v>0</v>
      </c>
      <c r="U10" s="20">
        <f>[1]SLDC!KB10</f>
        <v>0</v>
      </c>
      <c r="V10" s="334">
        <f>[1]SLDC!KC10</f>
        <v>-65.605000000000004</v>
      </c>
    </row>
    <row r="11" spans="1:22" ht="15.75" x14ac:dyDescent="0.25">
      <c r="A11" s="28" t="s">
        <v>19</v>
      </c>
      <c r="B11" s="29">
        <v>5</v>
      </c>
      <c r="C11" s="31">
        <f>[1]SLDC!JJ11</f>
        <v>-8.5</v>
      </c>
      <c r="D11" s="35">
        <f>[1]SLDC!JK11</f>
        <v>-8.5</v>
      </c>
      <c r="E11" s="31">
        <f>[1]SLDC!JL11</f>
        <v>44.205886589999999</v>
      </c>
      <c r="F11" s="31">
        <f>[1]SLDC!JM11</f>
        <v>0</v>
      </c>
      <c r="G11" s="31">
        <f>[1]SLDC!JN11</f>
        <v>6.2984999999999998</v>
      </c>
      <c r="H11" s="34">
        <f>[1]SLDC!JO11</f>
        <v>0</v>
      </c>
      <c r="I11" s="34">
        <f>[1]SLDC!JP11</f>
        <v>4.6415100000000002</v>
      </c>
      <c r="J11" s="34">
        <f>[1]SLDC!JQ11</f>
        <v>0</v>
      </c>
      <c r="K11" s="34">
        <f>[1]SLDC!JR11</f>
        <v>0</v>
      </c>
      <c r="L11" s="34">
        <f>[1]SLDC!JS11</f>
        <v>0</v>
      </c>
      <c r="M11" s="34">
        <f>[1]SLDC!JT11</f>
        <v>0</v>
      </c>
      <c r="N11" s="35">
        <f>[1]SLDC!JU11</f>
        <v>0</v>
      </c>
      <c r="O11" s="31">
        <f>[1]SLDC!JV11</f>
        <v>0</v>
      </c>
      <c r="P11" s="34">
        <f>[1]SLDC!JW11</f>
        <v>0</v>
      </c>
      <c r="Q11" s="31">
        <f>[1]SLDC!JX11</f>
        <v>0</v>
      </c>
      <c r="R11" s="31">
        <f>[1]SLDC!JY11</f>
        <v>0</v>
      </c>
      <c r="S11" s="34">
        <f>[1]SLDC!JZ11</f>
        <v>0</v>
      </c>
      <c r="T11" s="35">
        <f>[1]SLDC!JY11</f>
        <v>0</v>
      </c>
      <c r="U11" s="32">
        <f>[1]SLDC!KB11</f>
        <v>0</v>
      </c>
      <c r="V11" s="335">
        <f>[1]SLDC!KC11</f>
        <v>-63.646000000000001</v>
      </c>
    </row>
    <row r="12" spans="1:22" ht="15.75" x14ac:dyDescent="0.25">
      <c r="A12" s="25"/>
      <c r="B12" s="26">
        <v>6</v>
      </c>
      <c r="C12" s="19">
        <f>[1]SLDC!JJ12</f>
        <v>-8.5</v>
      </c>
      <c r="D12" s="36">
        <f>[1]SLDC!JK12</f>
        <v>-8.5</v>
      </c>
      <c r="E12" s="19">
        <f>[1]SLDC!JL12</f>
        <v>44.205886589999999</v>
      </c>
      <c r="F12" s="19">
        <f>[1]SLDC!JM12</f>
        <v>0</v>
      </c>
      <c r="G12" s="19">
        <f>[1]SLDC!JN12</f>
        <v>6.1628400000000001</v>
      </c>
      <c r="H12" s="27">
        <f>[1]SLDC!JO12</f>
        <v>0</v>
      </c>
      <c r="I12" s="27">
        <f>[1]SLDC!JP12</f>
        <v>4.6415100000000002</v>
      </c>
      <c r="J12" s="27">
        <f>[1]SLDC!JQ12</f>
        <v>0</v>
      </c>
      <c r="K12" s="27">
        <f>[1]SLDC!JR12</f>
        <v>0</v>
      </c>
      <c r="L12" s="27">
        <f>[1]SLDC!JS12</f>
        <v>0</v>
      </c>
      <c r="M12" s="27">
        <f>[1]SLDC!JT12</f>
        <v>0</v>
      </c>
      <c r="N12" s="36">
        <f>[1]SLDC!JU12</f>
        <v>0</v>
      </c>
      <c r="O12" s="19">
        <f>[1]SLDC!JV12</f>
        <v>0</v>
      </c>
      <c r="P12" s="27">
        <f>[1]SLDC!JW12</f>
        <v>0</v>
      </c>
      <c r="Q12" s="19">
        <f>[1]SLDC!JX12</f>
        <v>0</v>
      </c>
      <c r="R12" s="19">
        <f>[1]SLDC!JY12</f>
        <v>0</v>
      </c>
      <c r="S12" s="27">
        <f>[1]SLDC!JZ12</f>
        <v>0</v>
      </c>
      <c r="T12" s="36">
        <f>[1]SLDC!JY12</f>
        <v>0</v>
      </c>
      <c r="U12" s="20">
        <f>[1]SLDC!KB12</f>
        <v>0</v>
      </c>
      <c r="V12" s="334">
        <f>[1]SLDC!KC12</f>
        <v>-63.51</v>
      </c>
    </row>
    <row r="13" spans="1:22" ht="15.75" x14ac:dyDescent="0.25">
      <c r="A13" s="25"/>
      <c r="B13" s="26">
        <v>7</v>
      </c>
      <c r="C13" s="19">
        <f>[1]SLDC!JJ13</f>
        <v>-8.5</v>
      </c>
      <c r="D13" s="36">
        <f>[1]SLDC!JK13</f>
        <v>-8.5</v>
      </c>
      <c r="E13" s="19">
        <f>[1]SLDC!JL13</f>
        <v>44.205886589999999</v>
      </c>
      <c r="F13" s="19">
        <f>[1]SLDC!JM13</f>
        <v>0</v>
      </c>
      <c r="G13" s="19">
        <f>[1]SLDC!JN13</f>
        <v>10.76559</v>
      </c>
      <c r="H13" s="27">
        <f>[1]SLDC!JO13</f>
        <v>0</v>
      </c>
      <c r="I13" s="27">
        <f>[1]SLDC!JP13</f>
        <v>4.6415100000000002</v>
      </c>
      <c r="J13" s="27">
        <f>[1]SLDC!JQ13</f>
        <v>0</v>
      </c>
      <c r="K13" s="27">
        <f>[1]SLDC!JR13</f>
        <v>0</v>
      </c>
      <c r="L13" s="27">
        <f>[1]SLDC!JS13</f>
        <v>0</v>
      </c>
      <c r="M13" s="27">
        <f>[1]SLDC!JT13</f>
        <v>0</v>
      </c>
      <c r="N13" s="36">
        <f>[1]SLDC!JU13</f>
        <v>0</v>
      </c>
      <c r="O13" s="19">
        <f>[1]SLDC!JV13</f>
        <v>0</v>
      </c>
      <c r="P13" s="27">
        <f>[1]SLDC!JW13</f>
        <v>0</v>
      </c>
      <c r="Q13" s="19">
        <f>[1]SLDC!JX13</f>
        <v>0</v>
      </c>
      <c r="R13" s="19">
        <f>[1]SLDC!JY13</f>
        <v>0</v>
      </c>
      <c r="S13" s="27">
        <f>[1]SLDC!JZ13</f>
        <v>0</v>
      </c>
      <c r="T13" s="36">
        <f>[1]SLDC!JY13</f>
        <v>0</v>
      </c>
      <c r="U13" s="20">
        <f>[1]SLDC!KB13</f>
        <v>0</v>
      </c>
      <c r="V13" s="334">
        <f>[1]SLDC!KC13</f>
        <v>-68.113</v>
      </c>
    </row>
    <row r="14" spans="1:22" ht="15.75" x14ac:dyDescent="0.25">
      <c r="A14" s="37"/>
      <c r="B14" s="38">
        <v>8</v>
      </c>
      <c r="C14" s="40">
        <f>[1]SLDC!JJ14</f>
        <v>-8.5</v>
      </c>
      <c r="D14" s="44">
        <f>[1]SLDC!JK14</f>
        <v>-8.5</v>
      </c>
      <c r="E14" s="40">
        <f>[1]SLDC!JL14</f>
        <v>44.205886589999999</v>
      </c>
      <c r="F14" s="40">
        <f>[1]SLDC!JM14</f>
        <v>0</v>
      </c>
      <c r="G14" s="40">
        <f>[1]SLDC!JN14</f>
        <v>10.72683</v>
      </c>
      <c r="H14" s="43">
        <f>[1]SLDC!JO14</f>
        <v>0</v>
      </c>
      <c r="I14" s="43">
        <f>[1]SLDC!JP14</f>
        <v>4.6415100000000002</v>
      </c>
      <c r="J14" s="43">
        <f>[1]SLDC!JQ14</f>
        <v>0</v>
      </c>
      <c r="K14" s="43">
        <f>[1]SLDC!JR14</f>
        <v>0</v>
      </c>
      <c r="L14" s="43">
        <f>[1]SLDC!JS14</f>
        <v>0</v>
      </c>
      <c r="M14" s="43">
        <f>[1]SLDC!JT14</f>
        <v>0</v>
      </c>
      <c r="N14" s="44">
        <f>[1]SLDC!JU14</f>
        <v>0</v>
      </c>
      <c r="O14" s="40">
        <f>[1]SLDC!JV14</f>
        <v>0</v>
      </c>
      <c r="P14" s="43">
        <f>[1]SLDC!JW14</f>
        <v>0</v>
      </c>
      <c r="Q14" s="40">
        <f>[1]SLDC!JX14</f>
        <v>0</v>
      </c>
      <c r="R14" s="40">
        <f>[1]SLDC!JY14</f>
        <v>0</v>
      </c>
      <c r="S14" s="43">
        <f>[1]SLDC!JZ14</f>
        <v>0</v>
      </c>
      <c r="T14" s="44">
        <f>[1]SLDC!JY14</f>
        <v>0</v>
      </c>
      <c r="U14" s="41">
        <f>[1]SLDC!KB14</f>
        <v>0</v>
      </c>
      <c r="V14" s="336">
        <f>[1]SLDC!KC14</f>
        <v>-68.073999999999998</v>
      </c>
    </row>
    <row r="15" spans="1:22" ht="15.75" x14ac:dyDescent="0.25">
      <c r="A15" s="45" t="s">
        <v>20</v>
      </c>
      <c r="B15" s="26">
        <v>9</v>
      </c>
      <c r="C15" s="19">
        <f>[1]SLDC!JJ15</f>
        <v>-8.5</v>
      </c>
      <c r="D15" s="36">
        <f>[1]SLDC!JK15</f>
        <v>-8.5</v>
      </c>
      <c r="E15" s="19">
        <f>[1]SLDC!JL15</f>
        <v>44.205886589999999</v>
      </c>
      <c r="F15" s="19">
        <f>[1]SLDC!JM15</f>
        <v>0</v>
      </c>
      <c r="G15" s="19">
        <f>[1]SLDC!JN15</f>
        <v>10.678379999999999</v>
      </c>
      <c r="H15" s="27">
        <f>[1]SLDC!JO15</f>
        <v>0</v>
      </c>
      <c r="I15" s="27">
        <f>[1]SLDC!JP15</f>
        <v>0</v>
      </c>
      <c r="J15" s="27">
        <f>[1]SLDC!JQ15</f>
        <v>0</v>
      </c>
      <c r="K15" s="27">
        <f>[1]SLDC!JR15</f>
        <v>0</v>
      </c>
      <c r="L15" s="27">
        <f>[1]SLDC!JS15</f>
        <v>0</v>
      </c>
      <c r="M15" s="27">
        <f>[1]SLDC!JT15</f>
        <v>0</v>
      </c>
      <c r="N15" s="36">
        <f>[1]SLDC!JU15</f>
        <v>0</v>
      </c>
      <c r="O15" s="19">
        <f>[1]SLDC!JV15</f>
        <v>0</v>
      </c>
      <c r="P15" s="27">
        <f>[1]SLDC!JW15</f>
        <v>0</v>
      </c>
      <c r="Q15" s="19">
        <f>[1]SLDC!JX15</f>
        <v>0</v>
      </c>
      <c r="R15" s="19">
        <f>[1]SLDC!JY15</f>
        <v>0</v>
      </c>
      <c r="S15" s="27">
        <f>[1]SLDC!JZ15</f>
        <v>0</v>
      </c>
      <c r="T15" s="36">
        <f>[1]SLDC!JY15</f>
        <v>0</v>
      </c>
      <c r="U15" s="20">
        <f>[1]SLDC!KB15</f>
        <v>0</v>
      </c>
      <c r="V15" s="334">
        <f>[1]SLDC!KC15</f>
        <v>-63.384</v>
      </c>
    </row>
    <row r="16" spans="1:22" ht="15.75" x14ac:dyDescent="0.25">
      <c r="A16" s="25"/>
      <c r="B16" s="26">
        <v>10</v>
      </c>
      <c r="C16" s="19">
        <f>[1]SLDC!JJ16</f>
        <v>-8.5</v>
      </c>
      <c r="D16" s="36">
        <f>[1]SLDC!JK16</f>
        <v>-8.5</v>
      </c>
      <c r="E16" s="19">
        <f>[1]SLDC!JL16</f>
        <v>44.205886589999999</v>
      </c>
      <c r="F16" s="19">
        <f>[1]SLDC!JM16</f>
        <v>0</v>
      </c>
      <c r="G16" s="19">
        <f>[1]SLDC!JN16</f>
        <v>10.639620000000001</v>
      </c>
      <c r="H16" s="27">
        <f>[1]SLDC!JO16</f>
        <v>0</v>
      </c>
      <c r="I16" s="27">
        <f>[1]SLDC!JP16</f>
        <v>0</v>
      </c>
      <c r="J16" s="27">
        <f>[1]SLDC!JQ16</f>
        <v>0</v>
      </c>
      <c r="K16" s="27">
        <f>[1]SLDC!JR16</f>
        <v>0</v>
      </c>
      <c r="L16" s="27">
        <f>[1]SLDC!JS16</f>
        <v>0</v>
      </c>
      <c r="M16" s="27">
        <f>[1]SLDC!JT16</f>
        <v>0</v>
      </c>
      <c r="N16" s="36">
        <f>[1]SLDC!JU16</f>
        <v>0</v>
      </c>
      <c r="O16" s="19">
        <f>[1]SLDC!JV16</f>
        <v>0</v>
      </c>
      <c r="P16" s="27">
        <f>[1]SLDC!JW16</f>
        <v>0</v>
      </c>
      <c r="Q16" s="19">
        <f>[1]SLDC!JX16</f>
        <v>0</v>
      </c>
      <c r="R16" s="19">
        <f>[1]SLDC!JY16</f>
        <v>0</v>
      </c>
      <c r="S16" s="27">
        <f>[1]SLDC!JZ16</f>
        <v>0</v>
      </c>
      <c r="T16" s="36">
        <f>[1]SLDC!JY16</f>
        <v>0</v>
      </c>
      <c r="U16" s="20">
        <f>[1]SLDC!KB16</f>
        <v>0</v>
      </c>
      <c r="V16" s="334">
        <f>[1]SLDC!KC16</f>
        <v>-63.345999999999997</v>
      </c>
    </row>
    <row r="17" spans="1:22" ht="15.75" x14ac:dyDescent="0.25">
      <c r="A17" s="25"/>
      <c r="B17" s="26">
        <v>11</v>
      </c>
      <c r="C17" s="19">
        <f>[1]SLDC!JJ17</f>
        <v>-8.5</v>
      </c>
      <c r="D17" s="36">
        <f>[1]SLDC!JK17</f>
        <v>-8.5</v>
      </c>
      <c r="E17" s="19">
        <f>[1]SLDC!JL17</f>
        <v>44.205886589999999</v>
      </c>
      <c r="F17" s="19">
        <f>[1]SLDC!JM17</f>
        <v>0</v>
      </c>
      <c r="G17" s="19">
        <f>[1]SLDC!JN17</f>
        <v>9.13767</v>
      </c>
      <c r="H17" s="27">
        <f>[1]SLDC!JO17</f>
        <v>0</v>
      </c>
      <c r="I17" s="27">
        <f>[1]SLDC!JP17</f>
        <v>0</v>
      </c>
      <c r="J17" s="27">
        <f>[1]SLDC!JQ17</f>
        <v>0</v>
      </c>
      <c r="K17" s="27">
        <f>[1]SLDC!JR17</f>
        <v>0</v>
      </c>
      <c r="L17" s="27">
        <f>[1]SLDC!JS17</f>
        <v>0</v>
      </c>
      <c r="M17" s="27">
        <f>[1]SLDC!JT17</f>
        <v>0</v>
      </c>
      <c r="N17" s="36">
        <f>[1]SLDC!JU17</f>
        <v>0</v>
      </c>
      <c r="O17" s="19">
        <f>[1]SLDC!JV17</f>
        <v>0</v>
      </c>
      <c r="P17" s="27">
        <f>[1]SLDC!JW17</f>
        <v>0</v>
      </c>
      <c r="Q17" s="19">
        <f>[1]SLDC!JX17</f>
        <v>0</v>
      </c>
      <c r="R17" s="19">
        <f>[1]SLDC!JY17</f>
        <v>0</v>
      </c>
      <c r="S17" s="27">
        <f>[1]SLDC!JZ17</f>
        <v>0</v>
      </c>
      <c r="T17" s="36">
        <f>[1]SLDC!JY17</f>
        <v>0</v>
      </c>
      <c r="U17" s="20">
        <f>[1]SLDC!KB17</f>
        <v>0</v>
      </c>
      <c r="V17" s="334">
        <f>[1]SLDC!KC17</f>
        <v>-61.844000000000001</v>
      </c>
    </row>
    <row r="18" spans="1:22" ht="15.75" x14ac:dyDescent="0.25">
      <c r="A18" s="25"/>
      <c r="B18" s="26">
        <v>12</v>
      </c>
      <c r="C18" s="19">
        <f>[1]SLDC!JJ18</f>
        <v>-8.5</v>
      </c>
      <c r="D18" s="36">
        <f>[1]SLDC!JK18</f>
        <v>-8.5</v>
      </c>
      <c r="E18" s="19">
        <f>[1]SLDC!JL18</f>
        <v>44.205886589999999</v>
      </c>
      <c r="F18" s="19">
        <f>[1]SLDC!JM18</f>
        <v>0</v>
      </c>
      <c r="G18" s="19">
        <f>[1]SLDC!JN18</f>
        <v>9.0989100000000001</v>
      </c>
      <c r="H18" s="27">
        <f>[1]SLDC!JO18</f>
        <v>0</v>
      </c>
      <c r="I18" s="27">
        <f>[1]SLDC!JP18</f>
        <v>0</v>
      </c>
      <c r="J18" s="27">
        <f>[1]SLDC!JQ18</f>
        <v>0</v>
      </c>
      <c r="K18" s="27">
        <f>[1]SLDC!JR18</f>
        <v>0</v>
      </c>
      <c r="L18" s="27">
        <f>[1]SLDC!JS18</f>
        <v>0</v>
      </c>
      <c r="M18" s="27">
        <f>[1]SLDC!JT18</f>
        <v>0</v>
      </c>
      <c r="N18" s="36">
        <f>[1]SLDC!JU18</f>
        <v>0</v>
      </c>
      <c r="O18" s="19">
        <f>[1]SLDC!JV18</f>
        <v>0</v>
      </c>
      <c r="P18" s="27">
        <f>[1]SLDC!JW18</f>
        <v>0</v>
      </c>
      <c r="Q18" s="19">
        <f>[1]SLDC!JX18</f>
        <v>0</v>
      </c>
      <c r="R18" s="19">
        <f>[1]SLDC!JY18</f>
        <v>0</v>
      </c>
      <c r="S18" s="27">
        <f>[1]SLDC!JZ18</f>
        <v>0</v>
      </c>
      <c r="T18" s="36">
        <f>[1]SLDC!JY18</f>
        <v>0</v>
      </c>
      <c r="U18" s="20">
        <f>[1]SLDC!KB18</f>
        <v>0</v>
      </c>
      <c r="V18" s="334">
        <f>[1]SLDC!KC18</f>
        <v>-61.805</v>
      </c>
    </row>
    <row r="19" spans="1:22" ht="15.75" x14ac:dyDescent="0.25">
      <c r="A19" s="28" t="s">
        <v>21</v>
      </c>
      <c r="B19" s="29">
        <v>13</v>
      </c>
      <c r="C19" s="31">
        <f>[1]SLDC!JJ19</f>
        <v>-8.5</v>
      </c>
      <c r="D19" s="35">
        <f>[1]SLDC!JK19</f>
        <v>-8.5</v>
      </c>
      <c r="E19" s="31">
        <f>[1]SLDC!JL19</f>
        <v>44.205886589999999</v>
      </c>
      <c r="F19" s="31">
        <f>[1]SLDC!JM19</f>
        <v>0</v>
      </c>
      <c r="G19" s="31">
        <f>[1]SLDC!JN19</f>
        <v>17.102849999999997</v>
      </c>
      <c r="H19" s="34">
        <f>[1]SLDC!JO19</f>
        <v>0</v>
      </c>
      <c r="I19" s="34">
        <f>[1]SLDC!JP19</f>
        <v>7.4225399999999997</v>
      </c>
      <c r="J19" s="34">
        <f>[1]SLDC!JQ19</f>
        <v>0</v>
      </c>
      <c r="K19" s="34">
        <f>[1]SLDC!JR19</f>
        <v>0</v>
      </c>
      <c r="L19" s="34">
        <f>[1]SLDC!JS19</f>
        <v>0</v>
      </c>
      <c r="M19" s="34">
        <f>[1]SLDC!JT19</f>
        <v>0</v>
      </c>
      <c r="N19" s="35">
        <f>[1]SLDC!JU19</f>
        <v>0</v>
      </c>
      <c r="O19" s="31">
        <f>[1]SLDC!JV19</f>
        <v>0</v>
      </c>
      <c r="P19" s="34">
        <f>[1]SLDC!JW19</f>
        <v>0</v>
      </c>
      <c r="Q19" s="31">
        <f>[1]SLDC!JX19</f>
        <v>0</v>
      </c>
      <c r="R19" s="31">
        <f>[1]SLDC!JY19</f>
        <v>0</v>
      </c>
      <c r="S19" s="34">
        <f>[1]SLDC!JZ19</f>
        <v>0</v>
      </c>
      <c r="T19" s="35">
        <f>[1]SLDC!JY19</f>
        <v>0</v>
      </c>
      <c r="U19" s="32">
        <f>[1]SLDC!KB19</f>
        <v>0</v>
      </c>
      <c r="V19" s="335">
        <f>[1]SLDC!KC19</f>
        <v>-77.230999999999995</v>
      </c>
    </row>
    <row r="20" spans="1:22" ht="15.75" x14ac:dyDescent="0.25">
      <c r="A20" s="25"/>
      <c r="B20" s="26">
        <v>14</v>
      </c>
      <c r="C20" s="19">
        <f>[1]SLDC!JJ20</f>
        <v>-8.5</v>
      </c>
      <c r="D20" s="36">
        <f>[1]SLDC!JK20</f>
        <v>-8.5</v>
      </c>
      <c r="E20" s="19">
        <f>[1]SLDC!JL20</f>
        <v>44.205886589999999</v>
      </c>
      <c r="F20" s="19">
        <f>[1]SLDC!JM20</f>
        <v>0</v>
      </c>
      <c r="G20" s="19">
        <f>[1]SLDC!JN20</f>
        <v>16.996259999999999</v>
      </c>
      <c r="H20" s="27">
        <f>[1]SLDC!JO20</f>
        <v>0</v>
      </c>
      <c r="I20" s="27">
        <f>[1]SLDC!JP20</f>
        <v>4.6415100000000002</v>
      </c>
      <c r="J20" s="27">
        <f>[1]SLDC!JQ20</f>
        <v>0</v>
      </c>
      <c r="K20" s="27">
        <f>[1]SLDC!JR20</f>
        <v>0</v>
      </c>
      <c r="L20" s="27">
        <f>[1]SLDC!JS20</f>
        <v>0</v>
      </c>
      <c r="M20" s="27">
        <f>[1]SLDC!JT20</f>
        <v>0</v>
      </c>
      <c r="N20" s="36">
        <f>[1]SLDC!JU20</f>
        <v>0</v>
      </c>
      <c r="O20" s="19">
        <f>[1]SLDC!JV20</f>
        <v>0</v>
      </c>
      <c r="P20" s="27">
        <f>[1]SLDC!JW20</f>
        <v>0</v>
      </c>
      <c r="Q20" s="19">
        <f>[1]SLDC!JX20</f>
        <v>0</v>
      </c>
      <c r="R20" s="19">
        <f>[1]SLDC!JY20</f>
        <v>0</v>
      </c>
      <c r="S20" s="27">
        <f>[1]SLDC!JZ20</f>
        <v>0</v>
      </c>
      <c r="T20" s="36">
        <f>[1]SLDC!JY20</f>
        <v>0</v>
      </c>
      <c r="U20" s="20">
        <f>[1]SLDC!KB20</f>
        <v>0</v>
      </c>
      <c r="V20" s="334">
        <f>[1]SLDC!KC20</f>
        <v>-74.343999999999994</v>
      </c>
    </row>
    <row r="21" spans="1:22" ht="15.75" x14ac:dyDescent="0.25">
      <c r="A21" s="25"/>
      <c r="B21" s="26">
        <v>15</v>
      </c>
      <c r="C21" s="19">
        <f>[1]SLDC!JJ21</f>
        <v>-8.5</v>
      </c>
      <c r="D21" s="36">
        <f>[1]SLDC!JK21</f>
        <v>-8.5</v>
      </c>
      <c r="E21" s="19">
        <f>[1]SLDC!JL21</f>
        <v>44.205886589999999</v>
      </c>
      <c r="F21" s="19">
        <f>[1]SLDC!JM21</f>
        <v>0</v>
      </c>
      <c r="G21" s="19">
        <f>[1]SLDC!JN21</f>
        <v>16.889669999999999</v>
      </c>
      <c r="H21" s="27">
        <f>[1]SLDC!JO21</f>
        <v>0</v>
      </c>
      <c r="I21" s="27">
        <f>[1]SLDC!JP21</f>
        <v>0</v>
      </c>
      <c r="J21" s="27">
        <f>[1]SLDC!JQ21</f>
        <v>0</v>
      </c>
      <c r="K21" s="27">
        <f>[1]SLDC!JR21</f>
        <v>0</v>
      </c>
      <c r="L21" s="27">
        <f>[1]SLDC!JS21</f>
        <v>0</v>
      </c>
      <c r="M21" s="27">
        <f>[1]SLDC!JT21</f>
        <v>0</v>
      </c>
      <c r="N21" s="36">
        <f>[1]SLDC!JU21</f>
        <v>0</v>
      </c>
      <c r="O21" s="19">
        <f>[1]SLDC!JV21</f>
        <v>0</v>
      </c>
      <c r="P21" s="27">
        <f>[1]SLDC!JW21</f>
        <v>0</v>
      </c>
      <c r="Q21" s="19">
        <f>[1]SLDC!JX21</f>
        <v>0</v>
      </c>
      <c r="R21" s="19">
        <f>[1]SLDC!JY21</f>
        <v>0</v>
      </c>
      <c r="S21" s="27">
        <f>[1]SLDC!JZ21</f>
        <v>0</v>
      </c>
      <c r="T21" s="36">
        <f>[1]SLDC!JY21</f>
        <v>0</v>
      </c>
      <c r="U21" s="20">
        <f>[1]SLDC!KB21</f>
        <v>0</v>
      </c>
      <c r="V21" s="334">
        <f>[1]SLDC!KC21</f>
        <v>-69.596000000000004</v>
      </c>
    </row>
    <row r="22" spans="1:22" ht="15.75" x14ac:dyDescent="0.25">
      <c r="A22" s="37"/>
      <c r="B22" s="38">
        <v>16</v>
      </c>
      <c r="C22" s="40">
        <f>[1]SLDC!JJ22</f>
        <v>-8.5</v>
      </c>
      <c r="D22" s="44">
        <f>[1]SLDC!JK22</f>
        <v>-8.5</v>
      </c>
      <c r="E22" s="40">
        <f>[1]SLDC!JL22</f>
        <v>44.205886589999999</v>
      </c>
      <c r="F22" s="40">
        <f>[1]SLDC!JM22</f>
        <v>0</v>
      </c>
      <c r="G22" s="40">
        <f>[1]SLDC!JN22</f>
        <v>16.783079999999998</v>
      </c>
      <c r="H22" s="43">
        <f>[1]SLDC!JO22</f>
        <v>0</v>
      </c>
      <c r="I22" s="43">
        <f>[1]SLDC!JP22</f>
        <v>0</v>
      </c>
      <c r="J22" s="43">
        <f>[1]SLDC!JQ22</f>
        <v>0</v>
      </c>
      <c r="K22" s="43">
        <f>[1]SLDC!JR22</f>
        <v>0</v>
      </c>
      <c r="L22" s="43">
        <f>[1]SLDC!JS22</f>
        <v>0</v>
      </c>
      <c r="M22" s="43">
        <f>[1]SLDC!JT22</f>
        <v>0</v>
      </c>
      <c r="N22" s="44">
        <f>[1]SLDC!JU22</f>
        <v>0</v>
      </c>
      <c r="O22" s="40">
        <f>[1]SLDC!JV22</f>
        <v>0</v>
      </c>
      <c r="P22" s="43">
        <f>[1]SLDC!JW22</f>
        <v>0</v>
      </c>
      <c r="Q22" s="40">
        <f>[1]SLDC!JX22</f>
        <v>6.1919504643962853</v>
      </c>
      <c r="R22" s="40">
        <f>[1]SLDC!JY22</f>
        <v>0</v>
      </c>
      <c r="S22" s="43">
        <f>[1]SLDC!JZ22</f>
        <v>0</v>
      </c>
      <c r="T22" s="44">
        <f>[1]SLDC!JY22</f>
        <v>0</v>
      </c>
      <c r="U22" s="41">
        <f>[1]SLDC!KB22</f>
        <v>0</v>
      </c>
      <c r="V22" s="336">
        <f>[1]SLDC!KC22</f>
        <v>-63.296999999999997</v>
      </c>
    </row>
    <row r="23" spans="1:22" ht="15.75" x14ac:dyDescent="0.25">
      <c r="A23" s="45" t="s">
        <v>22</v>
      </c>
      <c r="B23" s="26">
        <v>17</v>
      </c>
      <c r="C23" s="19">
        <f>[1]SLDC!JJ23</f>
        <v>-8.5</v>
      </c>
      <c r="D23" s="36">
        <f>[1]SLDC!JK23</f>
        <v>-8.5</v>
      </c>
      <c r="E23" s="19">
        <f>[1]SLDC!JL23</f>
        <v>44.205886589999999</v>
      </c>
      <c r="F23" s="19">
        <f>[1]SLDC!JM23</f>
        <v>0</v>
      </c>
      <c r="G23" s="19">
        <f>[1]SLDC!JN23</f>
        <v>13.59507</v>
      </c>
      <c r="H23" s="27">
        <f>[1]SLDC!JO23</f>
        <v>0</v>
      </c>
      <c r="I23" s="27">
        <f>[1]SLDC!JP23</f>
        <v>0</v>
      </c>
      <c r="J23" s="27">
        <f>[1]SLDC!JQ23</f>
        <v>0</v>
      </c>
      <c r="K23" s="34">
        <f>[1]SLDC!JR23</f>
        <v>0</v>
      </c>
      <c r="L23" s="34">
        <f>[1]SLDC!JS23</f>
        <v>0</v>
      </c>
      <c r="M23" s="34">
        <f>[1]SLDC!JT23</f>
        <v>0</v>
      </c>
      <c r="N23" s="36">
        <f>[1]SLDC!JU23</f>
        <v>0</v>
      </c>
      <c r="O23" s="31">
        <f>[1]SLDC!JV23</f>
        <v>0</v>
      </c>
      <c r="P23" s="27">
        <f>[1]SLDC!JW23</f>
        <v>0</v>
      </c>
      <c r="Q23" s="27">
        <f>[1]SLDC!JX23</f>
        <v>6.1919504643962853</v>
      </c>
      <c r="R23" s="34">
        <f>[1]SLDC!JY23</f>
        <v>0</v>
      </c>
      <c r="S23" s="34">
        <f>[1]SLDC!JZ23</f>
        <v>0</v>
      </c>
      <c r="T23" s="35">
        <f>[1]SLDC!JY23</f>
        <v>0</v>
      </c>
      <c r="U23" s="20">
        <f>[1]SLDC!KB23</f>
        <v>0</v>
      </c>
      <c r="V23" s="334">
        <f>[1]SLDC!KC23</f>
        <v>-60.109000000000002</v>
      </c>
    </row>
    <row r="24" spans="1:22" ht="15.75" x14ac:dyDescent="0.25">
      <c r="A24" s="25"/>
      <c r="B24" s="26">
        <v>18</v>
      </c>
      <c r="C24" s="19">
        <f>[1]SLDC!JJ24</f>
        <v>-8.5</v>
      </c>
      <c r="D24" s="36">
        <f>[1]SLDC!JK24</f>
        <v>-8.5</v>
      </c>
      <c r="E24" s="19">
        <f>[1]SLDC!JL24</f>
        <v>44.205886589999999</v>
      </c>
      <c r="F24" s="19">
        <f>[1]SLDC!JM24</f>
        <v>0</v>
      </c>
      <c r="G24" s="19">
        <f>[1]SLDC!JN24</f>
        <v>13.45941</v>
      </c>
      <c r="H24" s="27">
        <f>[1]SLDC!JO24</f>
        <v>0</v>
      </c>
      <c r="I24" s="27">
        <f>[1]SLDC!JP24</f>
        <v>0</v>
      </c>
      <c r="J24" s="27">
        <f>[1]SLDC!JQ24</f>
        <v>0</v>
      </c>
      <c r="K24" s="27">
        <f>[1]SLDC!JR24</f>
        <v>0</v>
      </c>
      <c r="L24" s="27">
        <f>[1]SLDC!JS24</f>
        <v>0</v>
      </c>
      <c r="M24" s="27">
        <f>[1]SLDC!JT24</f>
        <v>0</v>
      </c>
      <c r="N24" s="36">
        <f>[1]SLDC!JU24</f>
        <v>0</v>
      </c>
      <c r="O24" s="19">
        <f>[1]SLDC!JV24</f>
        <v>0</v>
      </c>
      <c r="P24" s="27">
        <f>[1]SLDC!JW24</f>
        <v>0</v>
      </c>
      <c r="Q24" s="27">
        <f>[1]SLDC!JX24</f>
        <v>6.1919504643962853</v>
      </c>
      <c r="R24" s="27">
        <f>[1]SLDC!JY24</f>
        <v>0</v>
      </c>
      <c r="S24" s="27">
        <f>[1]SLDC!JZ24</f>
        <v>0</v>
      </c>
      <c r="T24" s="36">
        <f>[1]SLDC!JY24</f>
        <v>0</v>
      </c>
      <c r="U24" s="20">
        <f>[1]SLDC!KB24</f>
        <v>0</v>
      </c>
      <c r="V24" s="334">
        <f>[1]SLDC!KC24</f>
        <v>-59.972999999999999</v>
      </c>
    </row>
    <row r="25" spans="1:22" ht="15.75" x14ac:dyDescent="0.25">
      <c r="A25" s="25"/>
      <c r="B25" s="26">
        <v>19</v>
      </c>
      <c r="C25" s="19">
        <f>[1]SLDC!JJ25</f>
        <v>-8.5</v>
      </c>
      <c r="D25" s="36">
        <f>[1]SLDC!JK25</f>
        <v>-8.5</v>
      </c>
      <c r="E25" s="19">
        <f>[1]SLDC!JL25</f>
        <v>44.205886589999999</v>
      </c>
      <c r="F25" s="19">
        <f>[1]SLDC!JM25</f>
        <v>0</v>
      </c>
      <c r="G25" s="19">
        <f>[1]SLDC!JN25</f>
        <v>18.87612</v>
      </c>
      <c r="H25" s="27">
        <f>[1]SLDC!JO25</f>
        <v>0</v>
      </c>
      <c r="I25" s="27">
        <f>[1]SLDC!JP25</f>
        <v>0</v>
      </c>
      <c r="J25" s="27">
        <f>[1]SLDC!JQ25</f>
        <v>0</v>
      </c>
      <c r="K25" s="27">
        <f>[1]SLDC!JR25</f>
        <v>0</v>
      </c>
      <c r="L25" s="27">
        <f>[1]SLDC!JS25</f>
        <v>0</v>
      </c>
      <c r="M25" s="27">
        <f>[1]SLDC!JT25</f>
        <v>0</v>
      </c>
      <c r="N25" s="36">
        <f>[1]SLDC!JU25</f>
        <v>0</v>
      </c>
      <c r="O25" s="19">
        <f>[1]SLDC!JV25</f>
        <v>0</v>
      </c>
      <c r="P25" s="27">
        <f>[1]SLDC!JW25</f>
        <v>0</v>
      </c>
      <c r="Q25" s="27">
        <f>[1]SLDC!JX25</f>
        <v>8.2559339525283804</v>
      </c>
      <c r="R25" s="27">
        <f>[1]SLDC!JY25</f>
        <v>0</v>
      </c>
      <c r="S25" s="27">
        <f>[1]SLDC!JZ25</f>
        <v>0</v>
      </c>
      <c r="T25" s="36">
        <f>[1]SLDC!JY25</f>
        <v>0</v>
      </c>
      <c r="U25" s="20">
        <f>[1]SLDC!KB25</f>
        <v>0</v>
      </c>
      <c r="V25" s="334">
        <f>[1]SLDC!KC25</f>
        <v>-63.326000000000001</v>
      </c>
    </row>
    <row r="26" spans="1:22" ht="15.75" x14ac:dyDescent="0.25">
      <c r="A26" s="25"/>
      <c r="B26" s="26">
        <v>20</v>
      </c>
      <c r="C26" s="19">
        <f>[1]SLDC!JJ26</f>
        <v>-8.5</v>
      </c>
      <c r="D26" s="36">
        <f>[1]SLDC!JK26</f>
        <v>-8.5</v>
      </c>
      <c r="E26" s="19">
        <f>[1]SLDC!JL26</f>
        <v>44.205886589999999</v>
      </c>
      <c r="F26" s="19">
        <f>[1]SLDC!JM26</f>
        <v>0</v>
      </c>
      <c r="G26" s="19">
        <f>[1]SLDC!JN26</f>
        <v>18.934259999999998</v>
      </c>
      <c r="H26" s="27">
        <f>[1]SLDC!JO26</f>
        <v>0</v>
      </c>
      <c r="I26" s="27">
        <f>[1]SLDC!JP26</f>
        <v>0</v>
      </c>
      <c r="J26" s="27">
        <f>[1]SLDC!JQ26</f>
        <v>0</v>
      </c>
      <c r="K26" s="27">
        <f>[1]SLDC!JR26</f>
        <v>0</v>
      </c>
      <c r="L26" s="27">
        <f>[1]SLDC!JS26</f>
        <v>0</v>
      </c>
      <c r="M26" s="27">
        <f>[1]SLDC!JT26</f>
        <v>0</v>
      </c>
      <c r="N26" s="36">
        <f>[1]SLDC!JU26</f>
        <v>0</v>
      </c>
      <c r="O26" s="19">
        <f>[1]SLDC!JV26</f>
        <v>0</v>
      </c>
      <c r="P26" s="27">
        <f>[1]SLDC!JW26</f>
        <v>0</v>
      </c>
      <c r="Q26" s="27">
        <f>[1]SLDC!JX26</f>
        <v>8.2559339525283804</v>
      </c>
      <c r="R26" s="27">
        <f>[1]SLDC!JY26</f>
        <v>0</v>
      </c>
      <c r="S26" s="27">
        <f>[1]SLDC!JZ26</f>
        <v>0</v>
      </c>
      <c r="T26" s="36">
        <f>[1]SLDC!JY26</f>
        <v>0</v>
      </c>
      <c r="U26" s="20">
        <f>[1]SLDC!KB26</f>
        <v>0</v>
      </c>
      <c r="V26" s="334">
        <f>[1]SLDC!KC26</f>
        <v>-63.384</v>
      </c>
    </row>
    <row r="27" spans="1:22" ht="15.75" x14ac:dyDescent="0.25">
      <c r="A27" s="28" t="s">
        <v>23</v>
      </c>
      <c r="B27" s="29">
        <v>21</v>
      </c>
      <c r="C27" s="31">
        <f>[1]SLDC!JJ27</f>
        <v>-8.5</v>
      </c>
      <c r="D27" s="35">
        <f>[1]SLDC!JK27</f>
        <v>-8.5</v>
      </c>
      <c r="E27" s="31">
        <f>[1]SLDC!JL27</f>
        <v>44.205886589999999</v>
      </c>
      <c r="F27" s="31">
        <f>[1]SLDC!JM27</f>
        <v>0</v>
      </c>
      <c r="G27" s="31">
        <f>[1]SLDC!JN27</f>
        <v>19.011780000000002</v>
      </c>
      <c r="H27" s="34">
        <f>[1]SLDC!JO27</f>
        <v>0</v>
      </c>
      <c r="I27" s="34">
        <f>[1]SLDC!JP27</f>
        <v>0</v>
      </c>
      <c r="J27" s="34">
        <f>[1]SLDC!JQ27</f>
        <v>0</v>
      </c>
      <c r="K27" s="34">
        <f>[1]SLDC!JR27</f>
        <v>0</v>
      </c>
      <c r="L27" s="34">
        <f>[1]SLDC!JS27</f>
        <v>0</v>
      </c>
      <c r="M27" s="34">
        <f>[1]SLDC!JT27</f>
        <v>0</v>
      </c>
      <c r="N27" s="35">
        <f>[1]SLDC!JU27</f>
        <v>0</v>
      </c>
      <c r="O27" s="31">
        <f>[1]SLDC!JV27</f>
        <v>0</v>
      </c>
      <c r="P27" s="34">
        <f>[1]SLDC!JW27</f>
        <v>0</v>
      </c>
      <c r="Q27" s="34">
        <f>[1]SLDC!JX27</f>
        <v>12.383900928792571</v>
      </c>
      <c r="R27" s="34">
        <f>[1]SLDC!JY27</f>
        <v>0</v>
      </c>
      <c r="S27" s="34">
        <f>[1]SLDC!JZ27</f>
        <v>0</v>
      </c>
      <c r="T27" s="35">
        <f>[1]SLDC!JY27</f>
        <v>0</v>
      </c>
      <c r="U27" s="32">
        <f>[1]SLDC!KB27</f>
        <v>0</v>
      </c>
      <c r="V27" s="335">
        <f>[1]SLDC!KC27</f>
        <v>-59.334000000000003</v>
      </c>
    </row>
    <row r="28" spans="1:22" ht="15.75" x14ac:dyDescent="0.25">
      <c r="A28" s="25"/>
      <c r="B28" s="26">
        <v>22</v>
      </c>
      <c r="C28" s="19">
        <f>[1]SLDC!JJ28</f>
        <v>-8.5</v>
      </c>
      <c r="D28" s="36">
        <f>[1]SLDC!JK28</f>
        <v>-8.5</v>
      </c>
      <c r="E28" s="19">
        <f>[1]SLDC!JL28</f>
        <v>44.205886589999999</v>
      </c>
      <c r="F28" s="19">
        <f>[1]SLDC!JM28</f>
        <v>0</v>
      </c>
      <c r="G28" s="19">
        <f>[1]SLDC!JN28</f>
        <v>19.089299999999998</v>
      </c>
      <c r="H28" s="27">
        <f>[1]SLDC!JO28</f>
        <v>0</v>
      </c>
      <c r="I28" s="27">
        <f>[1]SLDC!JP28</f>
        <v>0</v>
      </c>
      <c r="J28" s="27">
        <f>[1]SLDC!JQ28</f>
        <v>0</v>
      </c>
      <c r="K28" s="27">
        <f>[1]SLDC!JR28</f>
        <v>0</v>
      </c>
      <c r="L28" s="27">
        <f>[1]SLDC!JS28</f>
        <v>0</v>
      </c>
      <c r="M28" s="27">
        <f>[1]SLDC!JT28</f>
        <v>0</v>
      </c>
      <c r="N28" s="36">
        <f>[1]SLDC!JU28</f>
        <v>0</v>
      </c>
      <c r="O28" s="19">
        <f>[1]SLDC!JV28</f>
        <v>0</v>
      </c>
      <c r="P28" s="27">
        <f>[1]SLDC!JW28</f>
        <v>0</v>
      </c>
      <c r="Q28" s="27">
        <f>[1]SLDC!JX28</f>
        <v>12.383900928792571</v>
      </c>
      <c r="R28" s="27">
        <f>[1]SLDC!JY28</f>
        <v>0</v>
      </c>
      <c r="S28" s="27">
        <f>[1]SLDC!JZ28</f>
        <v>0</v>
      </c>
      <c r="T28" s="36">
        <f>[1]SLDC!JY28</f>
        <v>0</v>
      </c>
      <c r="U28" s="20">
        <f>[1]SLDC!KB28</f>
        <v>0</v>
      </c>
      <c r="V28" s="334">
        <f>[1]SLDC!KC28</f>
        <v>-59.411000000000001</v>
      </c>
    </row>
    <row r="29" spans="1:22" ht="15.75" x14ac:dyDescent="0.25">
      <c r="A29" s="25"/>
      <c r="B29" s="26">
        <v>23</v>
      </c>
      <c r="C29" s="19">
        <f>[1]SLDC!JJ29</f>
        <v>-8.5</v>
      </c>
      <c r="D29" s="36">
        <f>[1]SLDC!JK29</f>
        <v>-8.5</v>
      </c>
      <c r="E29" s="19">
        <f>[1]SLDC!JL29</f>
        <v>44.205886589999999</v>
      </c>
      <c r="F29" s="19">
        <f>[1]SLDC!JM29</f>
        <v>0</v>
      </c>
      <c r="G29" s="19">
        <f>[1]SLDC!JN29</f>
        <v>16.20168</v>
      </c>
      <c r="H29" s="27">
        <f>[1]SLDC!JO29</f>
        <v>0</v>
      </c>
      <c r="I29" s="27">
        <f>[1]SLDC!JP29</f>
        <v>0</v>
      </c>
      <c r="J29" s="27">
        <f>[1]SLDC!JQ29</f>
        <v>0</v>
      </c>
      <c r="K29" s="27">
        <f>[1]SLDC!JR29</f>
        <v>0</v>
      </c>
      <c r="L29" s="27">
        <f>[1]SLDC!JS29</f>
        <v>0</v>
      </c>
      <c r="M29" s="27">
        <f>[1]SLDC!JT29</f>
        <v>0</v>
      </c>
      <c r="N29" s="36">
        <f>[1]SLDC!JU29</f>
        <v>0</v>
      </c>
      <c r="O29" s="19">
        <f>[1]SLDC!JV29</f>
        <v>0</v>
      </c>
      <c r="P29" s="27">
        <f>[1]SLDC!JW29</f>
        <v>0</v>
      </c>
      <c r="Q29" s="27">
        <f>[1]SLDC!JX29</f>
        <v>10.319917440660475</v>
      </c>
      <c r="R29" s="27">
        <f>[1]SLDC!JY29</f>
        <v>0</v>
      </c>
      <c r="S29" s="27">
        <f>[1]SLDC!JZ29</f>
        <v>0</v>
      </c>
      <c r="T29" s="36">
        <f>[1]SLDC!JY29</f>
        <v>0</v>
      </c>
      <c r="U29" s="20">
        <f>[1]SLDC!KB29</f>
        <v>0</v>
      </c>
      <c r="V29" s="334">
        <f>[1]SLDC!KC29</f>
        <v>-58.588000000000001</v>
      </c>
    </row>
    <row r="30" spans="1:22" ht="15.75" x14ac:dyDescent="0.25">
      <c r="A30" s="37"/>
      <c r="B30" s="38">
        <v>24</v>
      </c>
      <c r="C30" s="40">
        <f>[1]SLDC!JJ30</f>
        <v>-8.5</v>
      </c>
      <c r="D30" s="44">
        <f>[1]SLDC!JK30</f>
        <v>-8.5</v>
      </c>
      <c r="E30" s="40">
        <f>[1]SLDC!JL30</f>
        <v>44.205886589999999</v>
      </c>
      <c r="F30" s="40">
        <f>[1]SLDC!JM30</f>
        <v>0</v>
      </c>
      <c r="G30" s="40">
        <f>[1]SLDC!JN30</f>
        <v>16.104780000000002</v>
      </c>
      <c r="H30" s="43">
        <f>[1]SLDC!JO30</f>
        <v>0</v>
      </c>
      <c r="I30" s="43">
        <f>[1]SLDC!JP30</f>
        <v>0</v>
      </c>
      <c r="J30" s="43">
        <f>[1]SLDC!JQ30</f>
        <v>0</v>
      </c>
      <c r="K30" s="43">
        <f>[1]SLDC!JR30</f>
        <v>0</v>
      </c>
      <c r="L30" s="43">
        <f>[1]SLDC!JS30</f>
        <v>0</v>
      </c>
      <c r="M30" s="43">
        <f>[1]SLDC!JT30</f>
        <v>0</v>
      </c>
      <c r="N30" s="44">
        <f>[1]SLDC!JU30</f>
        <v>0</v>
      </c>
      <c r="O30" s="40">
        <f>[1]SLDC!JV30</f>
        <v>0</v>
      </c>
      <c r="P30" s="43">
        <f>[1]SLDC!JW30</f>
        <v>0</v>
      </c>
      <c r="Q30" s="43">
        <f>[1]SLDC!JX30</f>
        <v>10.319917440660475</v>
      </c>
      <c r="R30" s="43">
        <f>[1]SLDC!JY30</f>
        <v>0</v>
      </c>
      <c r="S30" s="43">
        <f>[1]SLDC!JZ30</f>
        <v>0</v>
      </c>
      <c r="T30" s="44">
        <f>[1]SLDC!JY30</f>
        <v>0</v>
      </c>
      <c r="U30" s="41">
        <f>[1]SLDC!KB30</f>
        <v>0</v>
      </c>
      <c r="V30" s="336">
        <f>[1]SLDC!KC30</f>
        <v>-58.491</v>
      </c>
    </row>
    <row r="31" spans="1:22" ht="15.75" x14ac:dyDescent="0.25">
      <c r="A31" s="45" t="s">
        <v>24</v>
      </c>
      <c r="B31" s="26">
        <v>25</v>
      </c>
      <c r="C31" s="19">
        <f>[1]SLDC!JJ31</f>
        <v>-8.5</v>
      </c>
      <c r="D31" s="36">
        <f>[1]SLDC!JK31</f>
        <v>-8.5</v>
      </c>
      <c r="E31" s="19">
        <f>[1]SLDC!JL31</f>
        <v>5.2416213900000006</v>
      </c>
      <c r="F31" s="19">
        <f>[1]SLDC!JM31</f>
        <v>0</v>
      </c>
      <c r="G31" s="19">
        <f>[1]SLDC!JN31</f>
        <v>13.67259</v>
      </c>
      <c r="H31" s="27">
        <f>[1]SLDC!JO31</f>
        <v>38.033250000000002</v>
      </c>
      <c r="I31" s="27">
        <f>[1]SLDC!JP31</f>
        <v>0</v>
      </c>
      <c r="J31" s="27">
        <f>[1]SLDC!JQ31</f>
        <v>0</v>
      </c>
      <c r="K31" s="27">
        <f>[1]SLDC!JR31</f>
        <v>0</v>
      </c>
      <c r="L31" s="27">
        <f>[1]SLDC!JS31</f>
        <v>0</v>
      </c>
      <c r="M31" s="27">
        <f>[1]SLDC!JT31</f>
        <v>0</v>
      </c>
      <c r="N31" s="36">
        <f>[1]SLDC!JU31</f>
        <v>0</v>
      </c>
      <c r="O31" s="19">
        <f>[1]SLDC!JV31</f>
        <v>0</v>
      </c>
      <c r="P31" s="27">
        <f>[1]SLDC!JW31</f>
        <v>0</v>
      </c>
      <c r="Q31" s="27">
        <f>[1]SLDC!JX31</f>
        <v>6.1919504643962853</v>
      </c>
      <c r="R31" s="27">
        <f>[1]SLDC!JY31</f>
        <v>0</v>
      </c>
      <c r="S31" s="27">
        <f>[1]SLDC!JZ31</f>
        <v>0</v>
      </c>
      <c r="T31" s="36">
        <f>[1]SLDC!JY31</f>
        <v>0</v>
      </c>
      <c r="U31" s="20">
        <f>[1]SLDC!KB31</f>
        <v>0</v>
      </c>
      <c r="V31" s="334">
        <f>[1]SLDC!KC31</f>
        <v>-59.256</v>
      </c>
    </row>
    <row r="32" spans="1:22" ht="15.75" x14ac:dyDescent="0.25">
      <c r="A32" s="25"/>
      <c r="B32" s="26">
        <v>26</v>
      </c>
      <c r="C32" s="19">
        <f>[1]SLDC!JJ32</f>
        <v>-8.5</v>
      </c>
      <c r="D32" s="36">
        <f>[1]SLDC!JK32</f>
        <v>-8.5</v>
      </c>
      <c r="E32" s="19">
        <f>[1]SLDC!JL32</f>
        <v>5.2416213900000006</v>
      </c>
      <c r="F32" s="19">
        <f>[1]SLDC!JM32</f>
        <v>0</v>
      </c>
      <c r="G32" s="19">
        <f>[1]SLDC!JN32</f>
        <v>13.885769999999999</v>
      </c>
      <c r="H32" s="27">
        <f>[1]SLDC!JO32</f>
        <v>38.033250000000002</v>
      </c>
      <c r="I32" s="27">
        <f>[1]SLDC!JP32</f>
        <v>0</v>
      </c>
      <c r="J32" s="27">
        <f>[1]SLDC!JQ32</f>
        <v>0</v>
      </c>
      <c r="K32" s="27">
        <f>[1]SLDC!JR32</f>
        <v>0</v>
      </c>
      <c r="L32" s="27">
        <f>[1]SLDC!JS32</f>
        <v>0</v>
      </c>
      <c r="M32" s="27">
        <f>[1]SLDC!JT32</f>
        <v>0</v>
      </c>
      <c r="N32" s="36">
        <f>[1]SLDC!JU32</f>
        <v>0</v>
      </c>
      <c r="O32" s="19">
        <f>[1]SLDC!JV32</f>
        <v>0</v>
      </c>
      <c r="P32" s="27">
        <f>[1]SLDC!JW32</f>
        <v>0</v>
      </c>
      <c r="Q32" s="27">
        <f>[1]SLDC!JX32</f>
        <v>6.1919504643962853</v>
      </c>
      <c r="R32" s="27">
        <f>[1]SLDC!JY32</f>
        <v>0</v>
      </c>
      <c r="S32" s="27">
        <f>[1]SLDC!JZ32</f>
        <v>0</v>
      </c>
      <c r="T32" s="36">
        <f>[1]SLDC!JY32</f>
        <v>0</v>
      </c>
      <c r="U32" s="20">
        <f>[1]SLDC!KB32</f>
        <v>0</v>
      </c>
      <c r="V32" s="334">
        <f>[1]SLDC!KC32</f>
        <v>-59.469000000000001</v>
      </c>
    </row>
    <row r="33" spans="1:22" ht="15.75" x14ac:dyDescent="0.25">
      <c r="A33" s="25"/>
      <c r="B33" s="26">
        <v>27</v>
      </c>
      <c r="C33" s="19">
        <f>[1]SLDC!JJ33</f>
        <v>-8.5</v>
      </c>
      <c r="D33" s="36">
        <f>[1]SLDC!JK33</f>
        <v>-8.5</v>
      </c>
      <c r="E33" s="19">
        <f>[1]SLDC!JL33</f>
        <v>5.2416213900000006</v>
      </c>
      <c r="F33" s="19">
        <f>[1]SLDC!JM33</f>
        <v>0</v>
      </c>
      <c r="G33" s="19">
        <f>[1]SLDC!JN33</f>
        <v>14.108639999999999</v>
      </c>
      <c r="H33" s="27">
        <f>[1]SLDC!JO33</f>
        <v>38.033250000000002</v>
      </c>
      <c r="I33" s="27">
        <f>[1]SLDC!JP33</f>
        <v>0</v>
      </c>
      <c r="J33" s="27">
        <f>[1]SLDC!JQ33</f>
        <v>0</v>
      </c>
      <c r="K33" s="27">
        <f>[1]SLDC!JR33</f>
        <v>0</v>
      </c>
      <c r="L33" s="27">
        <f>[1]SLDC!JS33</f>
        <v>0</v>
      </c>
      <c r="M33" s="27">
        <f>[1]SLDC!JT33</f>
        <v>0</v>
      </c>
      <c r="N33" s="36">
        <f>[1]SLDC!JU33</f>
        <v>0</v>
      </c>
      <c r="O33" s="19">
        <f>[1]SLDC!JV33</f>
        <v>0</v>
      </c>
      <c r="P33" s="27">
        <f>[1]SLDC!JW33</f>
        <v>0</v>
      </c>
      <c r="Q33" s="27">
        <f>[1]SLDC!JX33</f>
        <v>0</v>
      </c>
      <c r="R33" s="27">
        <f>[1]SLDC!JY33</f>
        <v>0</v>
      </c>
      <c r="S33" s="27">
        <f>[1]SLDC!JZ33</f>
        <v>0</v>
      </c>
      <c r="T33" s="36">
        <f>[1]SLDC!JY33</f>
        <v>0</v>
      </c>
      <c r="U33" s="20">
        <f>[1]SLDC!KB33</f>
        <v>0</v>
      </c>
      <c r="V33" s="334">
        <f>[1]SLDC!KC33</f>
        <v>-65.884</v>
      </c>
    </row>
    <row r="34" spans="1:22" ht="15.75" x14ac:dyDescent="0.25">
      <c r="A34" s="25"/>
      <c r="B34" s="26">
        <v>28</v>
      </c>
      <c r="C34" s="19">
        <f>[1]SLDC!JJ34</f>
        <v>-8.5</v>
      </c>
      <c r="D34" s="36">
        <f>[1]SLDC!JK34</f>
        <v>-8.5</v>
      </c>
      <c r="E34" s="19">
        <f>[1]SLDC!JL34</f>
        <v>5.2416213900000006</v>
      </c>
      <c r="F34" s="19">
        <f>[1]SLDC!JM34</f>
        <v>0</v>
      </c>
      <c r="G34" s="19">
        <f>[1]SLDC!JN34</f>
        <v>14.341200000000001</v>
      </c>
      <c r="H34" s="27">
        <f>[1]SLDC!JO34</f>
        <v>38.033250000000002</v>
      </c>
      <c r="I34" s="27">
        <f>[1]SLDC!JP34</f>
        <v>0</v>
      </c>
      <c r="J34" s="27">
        <f>[1]SLDC!JQ34</f>
        <v>0</v>
      </c>
      <c r="K34" s="27">
        <f>[1]SLDC!JR34</f>
        <v>0</v>
      </c>
      <c r="L34" s="27">
        <f>[1]SLDC!JS34</f>
        <v>0</v>
      </c>
      <c r="M34" s="27">
        <f>[1]SLDC!JT34</f>
        <v>0</v>
      </c>
      <c r="N34" s="36">
        <f>[1]SLDC!JU34</f>
        <v>0</v>
      </c>
      <c r="O34" s="19">
        <f>[1]SLDC!JV34</f>
        <v>0</v>
      </c>
      <c r="P34" s="27">
        <f>[1]SLDC!JW34</f>
        <v>0</v>
      </c>
      <c r="Q34" s="27">
        <f>[1]SLDC!JX34</f>
        <v>0</v>
      </c>
      <c r="R34" s="27">
        <f>[1]SLDC!JY34</f>
        <v>0</v>
      </c>
      <c r="S34" s="27">
        <f>[1]SLDC!JZ34</f>
        <v>0</v>
      </c>
      <c r="T34" s="36">
        <f>[1]SLDC!JY34</f>
        <v>0</v>
      </c>
      <c r="U34" s="20">
        <f>[1]SLDC!KB34</f>
        <v>0</v>
      </c>
      <c r="V34" s="334">
        <f>[1]SLDC!KC34</f>
        <v>-66.116</v>
      </c>
    </row>
    <row r="35" spans="1:22" ht="15.75" x14ac:dyDescent="0.25">
      <c r="A35" s="28" t="s">
        <v>25</v>
      </c>
      <c r="B35" s="29">
        <v>29</v>
      </c>
      <c r="C35" s="31">
        <f>[1]SLDC!JJ35</f>
        <v>-8.5</v>
      </c>
      <c r="D35" s="35">
        <f>[1]SLDC!JK35</f>
        <v>-8.5</v>
      </c>
      <c r="E35" s="31">
        <f>[1]SLDC!JL35</f>
        <v>5.2416213900000006</v>
      </c>
      <c r="F35" s="31">
        <f>[1]SLDC!JM35</f>
        <v>0</v>
      </c>
      <c r="G35" s="31">
        <f>[1]SLDC!JN35</f>
        <v>16.511759999999999</v>
      </c>
      <c r="H35" s="34">
        <f>[1]SLDC!JO35</f>
        <v>38.033250000000002</v>
      </c>
      <c r="I35" s="34">
        <f>[1]SLDC!JP35</f>
        <v>0</v>
      </c>
      <c r="J35" s="34">
        <f>[1]SLDC!JQ35</f>
        <v>0</v>
      </c>
      <c r="K35" s="34">
        <f>[1]SLDC!JR35</f>
        <v>0</v>
      </c>
      <c r="L35" s="34">
        <f>[1]SLDC!JS35</f>
        <v>0</v>
      </c>
      <c r="M35" s="34">
        <f>[1]SLDC!JT35</f>
        <v>0</v>
      </c>
      <c r="N35" s="35">
        <f>[1]SLDC!JU35</f>
        <v>0</v>
      </c>
      <c r="O35" s="31">
        <f>[1]SLDC!JV35</f>
        <v>0</v>
      </c>
      <c r="P35" s="34">
        <f>[1]SLDC!JW35</f>
        <v>0</v>
      </c>
      <c r="Q35" s="34">
        <f>[1]SLDC!JX35</f>
        <v>5.1599587203302377</v>
      </c>
      <c r="R35" s="34">
        <f>[1]SLDC!JY35</f>
        <v>0</v>
      </c>
      <c r="S35" s="34">
        <f>[1]SLDC!JZ35</f>
        <v>0</v>
      </c>
      <c r="T35" s="35">
        <f>[1]SLDC!JY35</f>
        <v>0</v>
      </c>
      <c r="U35" s="32">
        <f>[1]SLDC!KB35</f>
        <v>0</v>
      </c>
      <c r="V35" s="335">
        <f>[1]SLDC!KC35</f>
        <v>-63.127000000000002</v>
      </c>
    </row>
    <row r="36" spans="1:22" ht="15.75" x14ac:dyDescent="0.25">
      <c r="A36" s="25"/>
      <c r="B36" s="26">
        <v>30</v>
      </c>
      <c r="C36" s="19">
        <f>[1]SLDC!JJ36</f>
        <v>-8.5</v>
      </c>
      <c r="D36" s="36">
        <f>[1]SLDC!JK36</f>
        <v>-8.5</v>
      </c>
      <c r="E36" s="19">
        <f>[1]SLDC!JL36</f>
        <v>5.2416213900000006</v>
      </c>
      <c r="F36" s="19">
        <f>[1]SLDC!JM36</f>
        <v>0</v>
      </c>
      <c r="G36" s="19">
        <f>[1]SLDC!JN36</f>
        <v>16.395480000000003</v>
      </c>
      <c r="H36" s="27">
        <f>[1]SLDC!JO36</f>
        <v>38.033250000000002</v>
      </c>
      <c r="I36" s="27">
        <f>[1]SLDC!JP36</f>
        <v>0</v>
      </c>
      <c r="J36" s="27">
        <f>[1]SLDC!JQ36</f>
        <v>0</v>
      </c>
      <c r="K36" s="27">
        <f>[1]SLDC!JR36</f>
        <v>0</v>
      </c>
      <c r="L36" s="27">
        <f>[1]SLDC!JS36</f>
        <v>0</v>
      </c>
      <c r="M36" s="27">
        <f>[1]SLDC!JT36</f>
        <v>0</v>
      </c>
      <c r="N36" s="36">
        <f>[1]SLDC!JU36</f>
        <v>0</v>
      </c>
      <c r="O36" s="19">
        <f>[1]SLDC!JV36</f>
        <v>0</v>
      </c>
      <c r="P36" s="27">
        <f>[1]SLDC!JW36</f>
        <v>0</v>
      </c>
      <c r="Q36" s="27">
        <f>[1]SLDC!JX36</f>
        <v>5.1599587203302377</v>
      </c>
      <c r="R36" s="27">
        <f>[1]SLDC!JY36</f>
        <v>0</v>
      </c>
      <c r="S36" s="27">
        <f>[1]SLDC!JZ36</f>
        <v>0</v>
      </c>
      <c r="T36" s="36">
        <f>[1]SLDC!JY36</f>
        <v>0</v>
      </c>
      <c r="U36" s="20">
        <f>[1]SLDC!KB36</f>
        <v>0</v>
      </c>
      <c r="V36" s="334">
        <f>[1]SLDC!KC36</f>
        <v>-63.01</v>
      </c>
    </row>
    <row r="37" spans="1:22" ht="15.75" x14ac:dyDescent="0.25">
      <c r="A37" s="25"/>
      <c r="B37" s="26">
        <v>31</v>
      </c>
      <c r="C37" s="19">
        <f>[1]SLDC!JJ37</f>
        <v>-8.5</v>
      </c>
      <c r="D37" s="36">
        <f>[1]SLDC!JK37</f>
        <v>-8.5</v>
      </c>
      <c r="E37" s="19">
        <f>[1]SLDC!JL37</f>
        <v>5.2416213900000006</v>
      </c>
      <c r="F37" s="19">
        <f>[1]SLDC!JM37</f>
        <v>0</v>
      </c>
      <c r="G37" s="19">
        <f>[1]SLDC!JN37</f>
        <v>16.288889999999999</v>
      </c>
      <c r="H37" s="27">
        <f>[1]SLDC!JO37</f>
        <v>38.033250000000002</v>
      </c>
      <c r="I37" s="27">
        <f>[1]SLDC!JP37</f>
        <v>0</v>
      </c>
      <c r="J37" s="27">
        <f>[1]SLDC!JQ37</f>
        <v>0</v>
      </c>
      <c r="K37" s="27">
        <f>[1]SLDC!JR37</f>
        <v>0</v>
      </c>
      <c r="L37" s="27">
        <f>[1]SLDC!JS37</f>
        <v>0</v>
      </c>
      <c r="M37" s="27">
        <f>[1]SLDC!JT37</f>
        <v>0</v>
      </c>
      <c r="N37" s="36">
        <f>[1]SLDC!JU37</f>
        <v>0</v>
      </c>
      <c r="O37" s="19">
        <f>[1]SLDC!JV37</f>
        <v>0</v>
      </c>
      <c r="P37" s="27">
        <f>[1]SLDC!JW37</f>
        <v>0</v>
      </c>
      <c r="Q37" s="27">
        <f>[1]SLDC!JX37</f>
        <v>8.2559339525283804</v>
      </c>
      <c r="R37" s="27">
        <f>[1]SLDC!JY37</f>
        <v>0</v>
      </c>
      <c r="S37" s="27">
        <f>[1]SLDC!JZ37</f>
        <v>0</v>
      </c>
      <c r="T37" s="36">
        <f>[1]SLDC!JY37</f>
        <v>0</v>
      </c>
      <c r="U37" s="20">
        <f>[1]SLDC!KB37</f>
        <v>0</v>
      </c>
      <c r="V37" s="334">
        <f>[1]SLDC!KC37</f>
        <v>-59.808</v>
      </c>
    </row>
    <row r="38" spans="1:22" ht="15.75" x14ac:dyDescent="0.25">
      <c r="A38" s="37"/>
      <c r="B38" s="38">
        <v>32</v>
      </c>
      <c r="C38" s="40">
        <f>[1]SLDC!JJ38</f>
        <v>-8.5</v>
      </c>
      <c r="D38" s="44">
        <f>[1]SLDC!JK38</f>
        <v>-8.5</v>
      </c>
      <c r="E38" s="40">
        <f>[1]SLDC!JL38</f>
        <v>5.2416213900000006</v>
      </c>
      <c r="F38" s="40">
        <f>[1]SLDC!JM38</f>
        <v>0</v>
      </c>
      <c r="G38" s="40">
        <f>[1]SLDC!JN38</f>
        <v>16.182299999999998</v>
      </c>
      <c r="H38" s="43">
        <f>[1]SLDC!JO38</f>
        <v>38.033250000000002</v>
      </c>
      <c r="I38" s="43">
        <f>[1]SLDC!JP38</f>
        <v>0</v>
      </c>
      <c r="J38" s="43">
        <f>[1]SLDC!JQ38</f>
        <v>0</v>
      </c>
      <c r="K38" s="43">
        <f>[1]SLDC!JR38</f>
        <v>0</v>
      </c>
      <c r="L38" s="43">
        <f>[1]SLDC!JS38</f>
        <v>0</v>
      </c>
      <c r="M38" s="43">
        <f>[1]SLDC!JT38</f>
        <v>0</v>
      </c>
      <c r="N38" s="44">
        <f>[1]SLDC!JU38</f>
        <v>0</v>
      </c>
      <c r="O38" s="40">
        <f>[1]SLDC!JV38</f>
        <v>0</v>
      </c>
      <c r="P38" s="43">
        <f>[1]SLDC!JW38</f>
        <v>0</v>
      </c>
      <c r="Q38" s="43">
        <f>[1]SLDC!JX38</f>
        <v>8.2559339525283804</v>
      </c>
      <c r="R38" s="43">
        <f>[1]SLDC!JY38</f>
        <v>0</v>
      </c>
      <c r="S38" s="43">
        <f>[1]SLDC!JZ38</f>
        <v>0</v>
      </c>
      <c r="T38" s="44">
        <f>[1]SLDC!JY38</f>
        <v>0</v>
      </c>
      <c r="U38" s="41">
        <f>[1]SLDC!KB38</f>
        <v>0</v>
      </c>
      <c r="V38" s="336">
        <f>[1]SLDC!KC38</f>
        <v>-59.701000000000001</v>
      </c>
    </row>
    <row r="39" spans="1:22" ht="15.75" x14ac:dyDescent="0.25">
      <c r="A39" s="45" t="s">
        <v>26</v>
      </c>
      <c r="B39" s="26">
        <v>33</v>
      </c>
      <c r="C39" s="19">
        <f>[1]SLDC!JJ39</f>
        <v>-8.5</v>
      </c>
      <c r="D39" s="36">
        <f>[1]SLDC!JK39</f>
        <v>-8.5</v>
      </c>
      <c r="E39" s="19">
        <f>[1]SLDC!JL39</f>
        <v>0</v>
      </c>
      <c r="F39" s="19">
        <f>[1]SLDC!JM39</f>
        <v>0.71705999999999992</v>
      </c>
      <c r="G39" s="19">
        <f>[1]SLDC!JN39</f>
        <v>10.00977</v>
      </c>
      <c r="H39" s="27">
        <f>[1]SLDC!JO39</f>
        <v>0</v>
      </c>
      <c r="I39" s="27">
        <f>[1]SLDC!JP39</f>
        <v>0</v>
      </c>
      <c r="J39" s="27">
        <f>[1]SLDC!JQ39</f>
        <v>0</v>
      </c>
      <c r="K39" s="27">
        <f>[1]SLDC!JR39</f>
        <v>0</v>
      </c>
      <c r="L39" s="27">
        <f>[1]SLDC!JS39</f>
        <v>0</v>
      </c>
      <c r="M39" s="27">
        <f>[1]SLDC!JT39</f>
        <v>0</v>
      </c>
      <c r="N39" s="36">
        <f>[1]SLDC!JU39</f>
        <v>0</v>
      </c>
      <c r="O39" s="19">
        <f>[1]SLDC!JV39</f>
        <v>0</v>
      </c>
      <c r="P39" s="27">
        <f>[1]SLDC!JW39</f>
        <v>0</v>
      </c>
      <c r="Q39" s="27">
        <f>[1]SLDC!JX39</f>
        <v>0</v>
      </c>
      <c r="R39" s="27">
        <f>[1]SLDC!JY39</f>
        <v>0</v>
      </c>
      <c r="S39" s="27">
        <f>[1]SLDC!JZ39</f>
        <v>0</v>
      </c>
      <c r="T39" s="36">
        <f>[1]SLDC!JY39</f>
        <v>0</v>
      </c>
      <c r="U39" s="20">
        <f>[1]SLDC!KB39</f>
        <v>0</v>
      </c>
      <c r="V39" s="334">
        <f>[1]SLDC!KC39</f>
        <v>-19.227</v>
      </c>
    </row>
    <row r="40" spans="1:22" ht="15.75" x14ac:dyDescent="0.25">
      <c r="A40" s="25"/>
      <c r="B40" s="26">
        <v>34</v>
      </c>
      <c r="C40" s="19">
        <f>[1]SLDC!JJ40</f>
        <v>-8.5</v>
      </c>
      <c r="D40" s="36">
        <f>[1]SLDC!JK40</f>
        <v>-8.5</v>
      </c>
      <c r="E40" s="19">
        <f>[1]SLDC!JL40</f>
        <v>0</v>
      </c>
      <c r="F40" s="19">
        <f>[1]SLDC!JM40</f>
        <v>13.0815</v>
      </c>
      <c r="G40" s="19">
        <f>[1]SLDC!JN40</f>
        <v>10.116359999999998</v>
      </c>
      <c r="H40" s="27">
        <f>[1]SLDC!JO40</f>
        <v>0</v>
      </c>
      <c r="I40" s="27">
        <f>[1]SLDC!JP40</f>
        <v>0</v>
      </c>
      <c r="J40" s="27">
        <f>[1]SLDC!JQ40</f>
        <v>0</v>
      </c>
      <c r="K40" s="27">
        <f>[1]SLDC!JR40</f>
        <v>0</v>
      </c>
      <c r="L40" s="27">
        <f>[1]SLDC!JS40</f>
        <v>0</v>
      </c>
      <c r="M40" s="27">
        <f>[1]SLDC!JT40</f>
        <v>0</v>
      </c>
      <c r="N40" s="36">
        <f>[1]SLDC!JU40</f>
        <v>0</v>
      </c>
      <c r="O40" s="19">
        <f>[1]SLDC!JV40</f>
        <v>5.1599587203302377</v>
      </c>
      <c r="P40" s="27">
        <f>[1]SLDC!JW40</f>
        <v>10.319917440660475</v>
      </c>
      <c r="Q40" s="27">
        <f>[1]SLDC!JX40</f>
        <v>0</v>
      </c>
      <c r="R40" s="27">
        <f>[1]SLDC!JY40</f>
        <v>0</v>
      </c>
      <c r="S40" s="27">
        <f>[1]SLDC!JZ40</f>
        <v>0</v>
      </c>
      <c r="T40" s="36">
        <f>[1]SLDC!JY40</f>
        <v>0</v>
      </c>
      <c r="U40" s="20">
        <f>[1]SLDC!KB40</f>
        <v>0</v>
      </c>
      <c r="V40" s="334">
        <f>[1]SLDC!KC40</f>
        <v>-16.218</v>
      </c>
    </row>
    <row r="41" spans="1:22" ht="15.75" x14ac:dyDescent="0.25">
      <c r="A41" s="25"/>
      <c r="B41" s="26">
        <v>35</v>
      </c>
      <c r="C41" s="19">
        <f>[1]SLDC!JJ41</f>
        <v>-8.5</v>
      </c>
      <c r="D41" s="36">
        <f>[1]SLDC!JK41</f>
        <v>-8.5</v>
      </c>
      <c r="E41" s="19">
        <f>[1]SLDC!JL41</f>
        <v>0</v>
      </c>
      <c r="F41" s="19">
        <f>[1]SLDC!JM41</f>
        <v>33.517710000000001</v>
      </c>
      <c r="G41" s="19">
        <f>[1]SLDC!JN41</f>
        <v>9.1279799999999991</v>
      </c>
      <c r="H41" s="27">
        <f>[1]SLDC!JO41</f>
        <v>0</v>
      </c>
      <c r="I41" s="27">
        <f>[1]SLDC!JP41</f>
        <v>0</v>
      </c>
      <c r="J41" s="27">
        <f>[1]SLDC!JQ41</f>
        <v>0</v>
      </c>
      <c r="K41" s="27">
        <f>[1]SLDC!JR41</f>
        <v>0</v>
      </c>
      <c r="L41" s="27">
        <f>[1]SLDC!JS41</f>
        <v>0</v>
      </c>
      <c r="M41" s="27">
        <f>[1]SLDC!JT41</f>
        <v>0</v>
      </c>
      <c r="N41" s="36">
        <f>[1]SLDC!JU41</f>
        <v>0</v>
      </c>
      <c r="O41" s="19">
        <f>[1]SLDC!JV41</f>
        <v>5.1599587203302377</v>
      </c>
      <c r="P41" s="27">
        <f>[1]SLDC!JW41</f>
        <v>20.639834881320951</v>
      </c>
      <c r="Q41" s="27">
        <f>[1]SLDC!JX41</f>
        <v>0</v>
      </c>
      <c r="R41" s="27">
        <f>[1]SLDC!JY41</f>
        <v>0</v>
      </c>
      <c r="S41" s="27">
        <f>[1]SLDC!JZ41</f>
        <v>0</v>
      </c>
      <c r="T41" s="36">
        <f>[1]SLDC!JY41</f>
        <v>0</v>
      </c>
      <c r="U41" s="20">
        <f>[1]SLDC!KB41</f>
        <v>0</v>
      </c>
      <c r="V41" s="334">
        <f>[1]SLDC!KC41</f>
        <v>-25.346</v>
      </c>
    </row>
    <row r="42" spans="1:22" ht="15.75" x14ac:dyDescent="0.25">
      <c r="A42" s="25"/>
      <c r="B42" s="26">
        <v>36</v>
      </c>
      <c r="C42" s="19">
        <f>[1]SLDC!JJ42</f>
        <v>-8.5</v>
      </c>
      <c r="D42" s="36">
        <f>[1]SLDC!JK42</f>
        <v>-8.5</v>
      </c>
      <c r="E42" s="19">
        <f>[1]SLDC!JL42</f>
        <v>0</v>
      </c>
      <c r="F42" s="19">
        <f>[1]SLDC!JM42</f>
        <v>44.612759999999994</v>
      </c>
      <c r="G42" s="19">
        <f>[1]SLDC!JN42</f>
        <v>8.2752599999999994</v>
      </c>
      <c r="H42" s="27">
        <f>[1]SLDC!JO42</f>
        <v>0</v>
      </c>
      <c r="I42" s="27">
        <f>[1]SLDC!JP42</f>
        <v>0</v>
      </c>
      <c r="J42" s="27">
        <f>[1]SLDC!JQ42</f>
        <v>0</v>
      </c>
      <c r="K42" s="27">
        <f>[1]SLDC!JR42</f>
        <v>0</v>
      </c>
      <c r="L42" s="27">
        <f>[1]SLDC!JS42</f>
        <v>0</v>
      </c>
      <c r="M42" s="27">
        <f>[1]SLDC!JT42</f>
        <v>0</v>
      </c>
      <c r="N42" s="44">
        <f>[1]SLDC!JU42</f>
        <v>0</v>
      </c>
      <c r="O42" s="19">
        <f>[1]SLDC!JV42</f>
        <v>5.1599587203302377</v>
      </c>
      <c r="P42" s="27">
        <f>[1]SLDC!JW42</f>
        <v>39.215686274509807</v>
      </c>
      <c r="Q42" s="27">
        <f>[1]SLDC!JX42</f>
        <v>0</v>
      </c>
      <c r="R42" s="27">
        <f>[1]SLDC!JY42</f>
        <v>0</v>
      </c>
      <c r="S42" s="27">
        <f>[1]SLDC!JZ42</f>
        <v>0</v>
      </c>
      <c r="T42" s="36">
        <f>[1]SLDC!JY42</f>
        <v>0</v>
      </c>
      <c r="U42" s="20">
        <f>[1]SLDC!KB42</f>
        <v>0</v>
      </c>
      <c r="V42" s="334">
        <f>[1]SLDC!KC42</f>
        <v>-17.012</v>
      </c>
    </row>
    <row r="43" spans="1:22" ht="15.75" x14ac:dyDescent="0.25">
      <c r="A43" s="28" t="s">
        <v>27</v>
      </c>
      <c r="B43" s="29">
        <v>37</v>
      </c>
      <c r="C43" s="31">
        <f>[1]SLDC!JJ43</f>
        <v>-8.5</v>
      </c>
      <c r="D43" s="35">
        <f>[1]SLDC!JK43</f>
        <v>-8.5</v>
      </c>
      <c r="E43" s="31">
        <f>[1]SLDC!JL43</f>
        <v>0</v>
      </c>
      <c r="F43" s="31">
        <f>[1]SLDC!JM43</f>
        <v>62.733059999999995</v>
      </c>
      <c r="G43" s="31">
        <f>[1]SLDC!JN43</f>
        <v>7.5485099999999994</v>
      </c>
      <c r="H43" s="34">
        <f>[1]SLDC!JO43</f>
        <v>0</v>
      </c>
      <c r="I43" s="34">
        <f>[1]SLDC!JP43</f>
        <v>16.976879999999998</v>
      </c>
      <c r="J43" s="34">
        <f>[1]SLDC!JQ43</f>
        <v>0</v>
      </c>
      <c r="K43" s="34">
        <f>[1]SLDC!JR43</f>
        <v>0</v>
      </c>
      <c r="L43" s="34">
        <f>[1]SLDC!JS43</f>
        <v>0</v>
      </c>
      <c r="M43" s="34">
        <f>[1]SLDC!JT43</f>
        <v>0</v>
      </c>
      <c r="N43" s="35">
        <f>[1]SLDC!JU43</f>
        <v>0</v>
      </c>
      <c r="O43" s="31">
        <f>[1]SLDC!JV43</f>
        <v>5.1599587203302377</v>
      </c>
      <c r="P43" s="31">
        <f>[1]SLDC!JW43</f>
        <v>47.471620227038187</v>
      </c>
      <c r="Q43" s="31">
        <f>[1]SLDC!JX43</f>
        <v>0</v>
      </c>
      <c r="R43" s="34">
        <f>[1]SLDC!JY43</f>
        <v>0</v>
      </c>
      <c r="S43" s="31">
        <f>[1]SLDC!JZ43</f>
        <v>0</v>
      </c>
      <c r="T43" s="35">
        <f>[1]SLDC!JY43</f>
        <v>0</v>
      </c>
      <c r="U43" s="32">
        <f>[1]SLDC!KB43</f>
        <v>0</v>
      </c>
      <c r="V43" s="335">
        <f>[1]SLDC!KC43</f>
        <v>-43.127000000000002</v>
      </c>
    </row>
    <row r="44" spans="1:22" ht="15.75" x14ac:dyDescent="0.25">
      <c r="A44" s="25" t="s">
        <v>28</v>
      </c>
      <c r="B44" s="26">
        <v>38</v>
      </c>
      <c r="C44" s="19">
        <f>[1]SLDC!JJ44</f>
        <v>-8.5</v>
      </c>
      <c r="D44" s="36">
        <f>[1]SLDC!JK44</f>
        <v>-8.5</v>
      </c>
      <c r="E44" s="19">
        <f>[1]SLDC!JL44</f>
        <v>0</v>
      </c>
      <c r="F44" s="19">
        <f>[1]SLDC!JM44</f>
        <v>70.000559999999993</v>
      </c>
      <c r="G44" s="19">
        <f>[1]SLDC!JN44</f>
        <v>6.8798999999999992</v>
      </c>
      <c r="H44" s="27">
        <f>[1]SLDC!JO44</f>
        <v>0</v>
      </c>
      <c r="I44" s="27">
        <f>[1]SLDC!JP44</f>
        <v>11.94777</v>
      </c>
      <c r="J44" s="27">
        <f>[1]SLDC!JQ44</f>
        <v>0</v>
      </c>
      <c r="K44" s="27">
        <f>[1]SLDC!JR44</f>
        <v>0</v>
      </c>
      <c r="L44" s="27">
        <f>[1]SLDC!JS44</f>
        <v>0</v>
      </c>
      <c r="M44" s="27">
        <f>[1]SLDC!JT44</f>
        <v>0</v>
      </c>
      <c r="N44" s="36">
        <f>[1]SLDC!JU44</f>
        <v>0</v>
      </c>
      <c r="O44" s="19">
        <f>[1]SLDC!JV44</f>
        <v>5.1599587203302377</v>
      </c>
      <c r="P44" s="27">
        <f>[1]SLDC!JW44</f>
        <v>51.599587203302377</v>
      </c>
      <c r="Q44" s="27">
        <f>[1]SLDC!JX44</f>
        <v>0</v>
      </c>
      <c r="R44" s="27">
        <f>[1]SLDC!JY44</f>
        <v>0</v>
      </c>
      <c r="S44" s="27">
        <f>[1]SLDC!JZ44</f>
        <v>0</v>
      </c>
      <c r="T44" s="36">
        <f>[1]SLDC!JY44</f>
        <v>0</v>
      </c>
      <c r="U44" s="20">
        <f>[1]SLDC!KB44</f>
        <v>0</v>
      </c>
      <c r="V44" s="334">
        <f>[1]SLDC!KC44</f>
        <v>-40.569000000000003</v>
      </c>
    </row>
    <row r="45" spans="1:22" ht="15.75" x14ac:dyDescent="0.25">
      <c r="A45" s="25"/>
      <c r="B45" s="26">
        <v>39</v>
      </c>
      <c r="C45" s="19">
        <f>[1]SLDC!JJ45</f>
        <v>-8.5</v>
      </c>
      <c r="D45" s="36">
        <f>[1]SLDC!JK45</f>
        <v>-8.5</v>
      </c>
      <c r="E45" s="19">
        <f>[1]SLDC!JL45</f>
        <v>0</v>
      </c>
      <c r="F45" s="19">
        <f>[1]SLDC!JM45</f>
        <v>76.444410000000005</v>
      </c>
      <c r="G45" s="19">
        <f>[1]SLDC!JN45</f>
        <v>6.4438500000000003</v>
      </c>
      <c r="H45" s="27">
        <f>[1]SLDC!JO45</f>
        <v>0</v>
      </c>
      <c r="I45" s="27">
        <f>[1]SLDC!JP45</f>
        <v>10.261709999999999</v>
      </c>
      <c r="J45" s="27">
        <f>[1]SLDC!JQ45</f>
        <v>0</v>
      </c>
      <c r="K45" s="27">
        <f>[1]SLDC!JR45</f>
        <v>0</v>
      </c>
      <c r="L45" s="27">
        <f>[1]SLDC!JS45</f>
        <v>0</v>
      </c>
      <c r="M45" s="27">
        <f>[1]SLDC!JT45</f>
        <v>0</v>
      </c>
      <c r="N45" s="36">
        <f>[1]SLDC!JU45</f>
        <v>0</v>
      </c>
      <c r="O45" s="19">
        <f>[1]SLDC!JV45</f>
        <v>5.1599587203302377</v>
      </c>
      <c r="P45" s="27">
        <f>[1]SLDC!JW45</f>
        <v>51.599587203302377</v>
      </c>
      <c r="Q45" s="27">
        <f>[1]SLDC!JX45</f>
        <v>0</v>
      </c>
      <c r="R45" s="27">
        <f>[1]SLDC!JY45</f>
        <v>0</v>
      </c>
      <c r="S45" s="27">
        <f>[1]SLDC!JZ45</f>
        <v>0</v>
      </c>
      <c r="T45" s="36">
        <f>[1]SLDC!JY45</f>
        <v>0</v>
      </c>
      <c r="U45" s="20">
        <f>[1]SLDC!KB45</f>
        <v>0</v>
      </c>
      <c r="V45" s="334">
        <f>[1]SLDC!KC45</f>
        <v>-44.89</v>
      </c>
    </row>
    <row r="46" spans="1:22" ht="15.75" x14ac:dyDescent="0.25">
      <c r="A46" s="37"/>
      <c r="B46" s="38">
        <v>40</v>
      </c>
      <c r="C46" s="40">
        <f>[1]SLDC!JJ46</f>
        <v>-8.5</v>
      </c>
      <c r="D46" s="44">
        <f>[1]SLDC!JK46</f>
        <v>-8.5</v>
      </c>
      <c r="E46" s="40">
        <f>[1]SLDC!JL46</f>
        <v>0</v>
      </c>
      <c r="F46" s="40">
        <f>[1]SLDC!JM46</f>
        <v>82.374690000000001</v>
      </c>
      <c r="G46" s="40">
        <f>[1]SLDC!JN46</f>
        <v>6.0465600000000004</v>
      </c>
      <c r="H46" s="43">
        <f>[1]SLDC!JO46</f>
        <v>0</v>
      </c>
      <c r="I46" s="43">
        <f>[1]SLDC!JP46</f>
        <v>7.2481200000000001</v>
      </c>
      <c r="J46" s="43">
        <f>[1]SLDC!JQ46</f>
        <v>0</v>
      </c>
      <c r="K46" s="43">
        <f>[1]SLDC!JR46</f>
        <v>0</v>
      </c>
      <c r="L46" s="43">
        <f>[1]SLDC!JS46</f>
        <v>0</v>
      </c>
      <c r="M46" s="43">
        <f>[1]SLDC!JT46</f>
        <v>0</v>
      </c>
      <c r="N46" s="44">
        <f>[1]SLDC!JU46</f>
        <v>0</v>
      </c>
      <c r="O46" s="40">
        <f>[1]SLDC!JV46</f>
        <v>5.1599587203302377</v>
      </c>
      <c r="P46" s="43">
        <f>[1]SLDC!JW46</f>
        <v>51.599587203302377</v>
      </c>
      <c r="Q46" s="43">
        <f>[1]SLDC!JX46</f>
        <v>0</v>
      </c>
      <c r="R46" s="43">
        <f>[1]SLDC!JY46</f>
        <v>0</v>
      </c>
      <c r="S46" s="43">
        <f>[1]SLDC!JZ46</f>
        <v>0</v>
      </c>
      <c r="T46" s="44">
        <f>[1]SLDC!JY46</f>
        <v>0</v>
      </c>
      <c r="U46" s="41">
        <f>[1]SLDC!KB46</f>
        <v>0</v>
      </c>
      <c r="V46" s="336">
        <f>[1]SLDC!KC46</f>
        <v>-47.41</v>
      </c>
    </row>
    <row r="47" spans="1:22" ht="15.75" x14ac:dyDescent="0.25">
      <c r="A47" s="45" t="s">
        <v>29</v>
      </c>
      <c r="B47" s="26">
        <v>41</v>
      </c>
      <c r="C47" s="19">
        <f>[1]SLDC!JJ47</f>
        <v>-8.5</v>
      </c>
      <c r="D47" s="36">
        <f>[1]SLDC!JK47</f>
        <v>-8.5</v>
      </c>
      <c r="E47" s="19">
        <f>[1]SLDC!JL47</f>
        <v>0</v>
      </c>
      <c r="F47" s="19">
        <f>[1]SLDC!JM47</f>
        <v>85.572389999999999</v>
      </c>
      <c r="G47" s="19">
        <f>[1]SLDC!JN47</f>
        <v>5.6977199999999995</v>
      </c>
      <c r="H47" s="27">
        <f>[1]SLDC!JO47</f>
        <v>0</v>
      </c>
      <c r="I47" s="27">
        <f>[1]SLDC!JP47</f>
        <v>4.5833700000000004</v>
      </c>
      <c r="J47" s="27">
        <f>[1]SLDC!JQ47</f>
        <v>0</v>
      </c>
      <c r="K47" s="27">
        <f>[1]SLDC!JR47</f>
        <v>0</v>
      </c>
      <c r="L47" s="27">
        <f>[1]SLDC!JS47</f>
        <v>0</v>
      </c>
      <c r="M47" s="27">
        <f>[1]SLDC!JT47</f>
        <v>0</v>
      </c>
      <c r="N47" s="36">
        <f>[1]SLDC!JU47</f>
        <v>0</v>
      </c>
      <c r="O47" s="19">
        <f>[1]SLDC!JV47</f>
        <v>10.319917440660475</v>
      </c>
      <c r="P47" s="27">
        <f>[1]SLDC!JW47</f>
        <v>51.599587203302377</v>
      </c>
      <c r="Q47" s="27">
        <f>[1]SLDC!JX47</f>
        <v>0</v>
      </c>
      <c r="R47" s="27">
        <f>[1]SLDC!JY47</f>
        <v>0</v>
      </c>
      <c r="S47" s="27">
        <f>[1]SLDC!JZ47</f>
        <v>0</v>
      </c>
      <c r="T47" s="36">
        <f>[1]SLDC!JY47</f>
        <v>0</v>
      </c>
      <c r="U47" s="20">
        <f>[1]SLDC!KB47</f>
        <v>0</v>
      </c>
      <c r="V47" s="334">
        <f>[1]SLDC!KC47</f>
        <v>-42.433999999999997</v>
      </c>
    </row>
    <row r="48" spans="1:22" ht="15.75" x14ac:dyDescent="0.25">
      <c r="A48" s="25"/>
      <c r="B48" s="26">
        <v>42</v>
      </c>
      <c r="C48" s="19">
        <f>[1]SLDC!JJ48</f>
        <v>-8.5</v>
      </c>
      <c r="D48" s="36">
        <f>[1]SLDC!JK48</f>
        <v>-8.5</v>
      </c>
      <c r="E48" s="19">
        <f>[1]SLDC!JL48</f>
        <v>0</v>
      </c>
      <c r="F48" s="19">
        <f>[1]SLDC!JM48</f>
        <v>86.124719999999996</v>
      </c>
      <c r="G48" s="19">
        <f>[1]SLDC!JN48</f>
        <v>5.3973300000000002</v>
      </c>
      <c r="H48" s="27">
        <f>[1]SLDC!JO48</f>
        <v>0</v>
      </c>
      <c r="I48" s="27">
        <f>[1]SLDC!JP48</f>
        <v>4.6415100000000002</v>
      </c>
      <c r="J48" s="27">
        <f>[1]SLDC!JQ48</f>
        <v>0</v>
      </c>
      <c r="K48" s="27">
        <f>[1]SLDC!JR48</f>
        <v>0</v>
      </c>
      <c r="L48" s="27">
        <f>[1]SLDC!JS48</f>
        <v>0</v>
      </c>
      <c r="M48" s="27">
        <f>[1]SLDC!JT48</f>
        <v>0</v>
      </c>
      <c r="N48" s="36">
        <f>[1]SLDC!JU48</f>
        <v>0</v>
      </c>
      <c r="O48" s="19">
        <f>[1]SLDC!JV48</f>
        <v>10.319917440660475</v>
      </c>
      <c r="P48" s="27">
        <f>[1]SLDC!JW48</f>
        <v>51.599587203302377</v>
      </c>
      <c r="Q48" s="27">
        <f>[1]SLDC!JX48</f>
        <v>0</v>
      </c>
      <c r="R48" s="27">
        <f>[1]SLDC!JY48</f>
        <v>0</v>
      </c>
      <c r="S48" s="27">
        <f>[1]SLDC!JZ48</f>
        <v>0</v>
      </c>
      <c r="T48" s="36">
        <f>[1]SLDC!JY48</f>
        <v>0</v>
      </c>
      <c r="U48" s="20">
        <f>[1]SLDC!KB48</f>
        <v>0</v>
      </c>
      <c r="V48" s="334">
        <f>[1]SLDC!KC48</f>
        <v>-42.744</v>
      </c>
    </row>
    <row r="49" spans="1:22" ht="15.75" x14ac:dyDescent="0.25">
      <c r="A49" s="25"/>
      <c r="B49" s="26">
        <v>43</v>
      </c>
      <c r="C49" s="19">
        <f>[1]SLDC!JJ49</f>
        <v>-8.5</v>
      </c>
      <c r="D49" s="36">
        <f>[1]SLDC!JK49</f>
        <v>-8.5</v>
      </c>
      <c r="E49" s="19">
        <f>[1]SLDC!JL49</f>
        <v>0</v>
      </c>
      <c r="F49" s="19">
        <f>[1]SLDC!JM49</f>
        <v>87.5976</v>
      </c>
      <c r="G49" s="19">
        <f>[1]SLDC!JN49</f>
        <v>6.55044</v>
      </c>
      <c r="H49" s="27">
        <f>[1]SLDC!JO49</f>
        <v>0</v>
      </c>
      <c r="I49" s="27">
        <f>[1]SLDC!JP49</f>
        <v>0</v>
      </c>
      <c r="J49" s="27">
        <f>[1]SLDC!JQ49</f>
        <v>0</v>
      </c>
      <c r="K49" s="27">
        <f>[1]SLDC!JR49</f>
        <v>0</v>
      </c>
      <c r="L49" s="27">
        <f>[1]SLDC!JS49</f>
        <v>0</v>
      </c>
      <c r="M49" s="27">
        <f>[1]SLDC!JT49</f>
        <v>0</v>
      </c>
      <c r="N49" s="36">
        <f>[1]SLDC!JU49</f>
        <v>0</v>
      </c>
      <c r="O49" s="19">
        <f>[1]SLDC!JV49</f>
        <v>10.319917440660475</v>
      </c>
      <c r="P49" s="27">
        <f>[1]SLDC!JW49</f>
        <v>51.599587203302377</v>
      </c>
      <c r="Q49" s="27">
        <f>[1]SLDC!JX49</f>
        <v>0</v>
      </c>
      <c r="R49" s="27">
        <f>[1]SLDC!JY49</f>
        <v>0</v>
      </c>
      <c r="S49" s="27">
        <f>[1]SLDC!JZ49</f>
        <v>0</v>
      </c>
      <c r="T49" s="36">
        <f>[1]SLDC!JY49</f>
        <v>0</v>
      </c>
      <c r="U49" s="20">
        <f>[1]SLDC!KB49</f>
        <v>0</v>
      </c>
      <c r="V49" s="334">
        <f>[1]SLDC!KC49</f>
        <v>-40.728999999999999</v>
      </c>
    </row>
    <row r="50" spans="1:22" ht="15.75" x14ac:dyDescent="0.25">
      <c r="A50" s="25"/>
      <c r="B50" s="26">
        <v>44</v>
      </c>
      <c r="C50" s="19">
        <f>[1]SLDC!JJ50</f>
        <v>-8.5</v>
      </c>
      <c r="D50" s="36">
        <f>[1]SLDC!JK50</f>
        <v>-8.5</v>
      </c>
      <c r="E50" s="19">
        <f>[1]SLDC!JL50</f>
        <v>0</v>
      </c>
      <c r="F50" s="19">
        <f>[1]SLDC!JM50</f>
        <v>87.713879999999989</v>
      </c>
      <c r="G50" s="19">
        <f>[1]SLDC!JN50</f>
        <v>6.4632299999999994</v>
      </c>
      <c r="H50" s="27">
        <f>[1]SLDC!JO50</f>
        <v>0</v>
      </c>
      <c r="I50" s="27">
        <f>[1]SLDC!JP50</f>
        <v>4.6415100000000002</v>
      </c>
      <c r="J50" s="27">
        <f>[1]SLDC!JQ50</f>
        <v>0</v>
      </c>
      <c r="K50" s="27">
        <f>[1]SLDC!JR50</f>
        <v>0</v>
      </c>
      <c r="L50" s="27">
        <f>[1]SLDC!JS50</f>
        <v>0</v>
      </c>
      <c r="M50" s="27">
        <f>[1]SLDC!JT50</f>
        <v>0</v>
      </c>
      <c r="N50" s="36">
        <f>[1]SLDC!JU50</f>
        <v>0</v>
      </c>
      <c r="O50" s="19">
        <f>[1]SLDC!JV50</f>
        <v>10.319917440660475</v>
      </c>
      <c r="P50" s="27">
        <f>[1]SLDC!JW50</f>
        <v>51.599587203302377</v>
      </c>
      <c r="Q50" s="27">
        <f>[1]SLDC!JX50</f>
        <v>0</v>
      </c>
      <c r="R50" s="27">
        <f>[1]SLDC!JY50</f>
        <v>0</v>
      </c>
      <c r="S50" s="27">
        <f>[1]SLDC!JZ50</f>
        <v>0</v>
      </c>
      <c r="T50" s="36">
        <f>[1]SLDC!JY50</f>
        <v>0</v>
      </c>
      <c r="U50" s="20">
        <f>[1]SLDC!KB50</f>
        <v>0</v>
      </c>
      <c r="V50" s="334">
        <f>[1]SLDC!KC50</f>
        <v>-45.399000000000001</v>
      </c>
    </row>
    <row r="51" spans="1:22" ht="15.75" x14ac:dyDescent="0.25">
      <c r="A51" s="28" t="s">
        <v>30</v>
      </c>
      <c r="B51" s="29">
        <v>45</v>
      </c>
      <c r="C51" s="31">
        <f>[1]SLDC!JJ51</f>
        <v>-8.5</v>
      </c>
      <c r="D51" s="35">
        <f>[1]SLDC!JK51</f>
        <v>-8.5</v>
      </c>
      <c r="E51" s="31">
        <f>[1]SLDC!JL51</f>
        <v>0</v>
      </c>
      <c r="F51" s="31">
        <f>[1]SLDC!JM51</f>
        <v>87.830159999999992</v>
      </c>
      <c r="G51" s="31">
        <f>[1]SLDC!JN51</f>
        <v>6.3857099999999996</v>
      </c>
      <c r="H51" s="34">
        <f>[1]SLDC!JO51</f>
        <v>0</v>
      </c>
      <c r="I51" s="34">
        <f>[1]SLDC!JP51</f>
        <v>0</v>
      </c>
      <c r="J51" s="34">
        <f>[1]SLDC!JQ51</f>
        <v>0</v>
      </c>
      <c r="K51" s="34">
        <f>[1]SLDC!JR51</f>
        <v>0</v>
      </c>
      <c r="L51" s="34">
        <f>[1]SLDC!JS51</f>
        <v>0</v>
      </c>
      <c r="M51" s="34">
        <f>[1]SLDC!JT51</f>
        <v>0</v>
      </c>
      <c r="N51" s="35">
        <f>[1]SLDC!JU51</f>
        <v>0</v>
      </c>
      <c r="O51" s="31">
        <f>[1]SLDC!JV51</f>
        <v>10.319917440660475</v>
      </c>
      <c r="P51" s="34">
        <f>[1]SLDC!JW51</f>
        <v>51.599587203302377</v>
      </c>
      <c r="Q51" s="34">
        <f>[1]SLDC!JX51</f>
        <v>0</v>
      </c>
      <c r="R51" s="34">
        <f>[1]SLDC!JY51</f>
        <v>0</v>
      </c>
      <c r="S51" s="34">
        <f>[1]SLDC!JZ51</f>
        <v>0</v>
      </c>
      <c r="T51" s="35">
        <f>[1]SLDC!JY51</f>
        <v>0</v>
      </c>
      <c r="U51" s="32">
        <f>[1]SLDC!KB51</f>
        <v>0</v>
      </c>
      <c r="V51" s="335">
        <f>[1]SLDC!KC51</f>
        <v>-40.795999999999999</v>
      </c>
    </row>
    <row r="52" spans="1:22" ht="15.75" x14ac:dyDescent="0.25">
      <c r="A52" s="25"/>
      <c r="B52" s="26">
        <v>46</v>
      </c>
      <c r="C52" s="19">
        <f>[1]SLDC!JJ52</f>
        <v>-8.5</v>
      </c>
      <c r="D52" s="36">
        <f>[1]SLDC!JK52</f>
        <v>-8.5</v>
      </c>
      <c r="E52" s="19">
        <f>[1]SLDC!JL52</f>
        <v>0</v>
      </c>
      <c r="F52" s="19">
        <f>[1]SLDC!JM52</f>
        <v>87.907679999999999</v>
      </c>
      <c r="G52" s="19">
        <f>[1]SLDC!JN52</f>
        <v>4.9612800000000004</v>
      </c>
      <c r="H52" s="27">
        <f>[1]SLDC!JO52</f>
        <v>0</v>
      </c>
      <c r="I52" s="27">
        <f>[1]SLDC!JP52</f>
        <v>0</v>
      </c>
      <c r="J52" s="27">
        <f>[1]SLDC!JQ52</f>
        <v>0</v>
      </c>
      <c r="K52" s="27">
        <f>[1]SLDC!JR52</f>
        <v>0</v>
      </c>
      <c r="L52" s="27">
        <f>[1]SLDC!JS52</f>
        <v>0</v>
      </c>
      <c r="M52" s="27">
        <f>[1]SLDC!JT52</f>
        <v>0</v>
      </c>
      <c r="N52" s="36">
        <f>[1]SLDC!JU52</f>
        <v>0</v>
      </c>
      <c r="O52" s="19">
        <f>[1]SLDC!JV52</f>
        <v>10.319917440660475</v>
      </c>
      <c r="P52" s="27">
        <f>[1]SLDC!JW52</f>
        <v>51.599587203302377</v>
      </c>
      <c r="Q52" s="27">
        <f>[1]SLDC!JX52</f>
        <v>0</v>
      </c>
      <c r="R52" s="27">
        <f>[1]SLDC!JY52</f>
        <v>0</v>
      </c>
      <c r="S52" s="27">
        <f>[1]SLDC!JZ52</f>
        <v>0</v>
      </c>
      <c r="T52" s="36">
        <f>[1]SLDC!JY52</f>
        <v>0</v>
      </c>
      <c r="U52" s="20">
        <f>[1]SLDC!KB52</f>
        <v>0</v>
      </c>
      <c r="V52" s="334">
        <f>[1]SLDC!KC52</f>
        <v>-39.448999999999998</v>
      </c>
    </row>
    <row r="53" spans="1:22" ht="15.75" x14ac:dyDescent="0.25">
      <c r="A53" s="25"/>
      <c r="B53" s="26">
        <v>47</v>
      </c>
      <c r="C53" s="19">
        <f>[1]SLDC!JJ53</f>
        <v>-8.5</v>
      </c>
      <c r="D53" s="36">
        <f>[1]SLDC!JK53</f>
        <v>-8.5</v>
      </c>
      <c r="E53" s="19">
        <f>[1]SLDC!JL53</f>
        <v>0</v>
      </c>
      <c r="F53" s="19">
        <f>[1]SLDC!JM53</f>
        <v>87.772019999999998</v>
      </c>
      <c r="G53" s="19">
        <f>[1]SLDC!JN53</f>
        <v>5.0484900000000001</v>
      </c>
      <c r="H53" s="27">
        <f>[1]SLDC!JO53</f>
        <v>0</v>
      </c>
      <c r="I53" s="27">
        <f>[1]SLDC!JP53</f>
        <v>0</v>
      </c>
      <c r="J53" s="27">
        <f>[1]SLDC!JQ53</f>
        <v>0</v>
      </c>
      <c r="K53" s="27">
        <f>[1]SLDC!JR53</f>
        <v>0</v>
      </c>
      <c r="L53" s="27">
        <f>[1]SLDC!JS53</f>
        <v>0</v>
      </c>
      <c r="M53" s="27">
        <f>[1]SLDC!JT53</f>
        <v>0</v>
      </c>
      <c r="N53" s="36">
        <f>[1]SLDC!JU53</f>
        <v>0</v>
      </c>
      <c r="O53" s="19">
        <f>[1]SLDC!JV53</f>
        <v>10.319917440660475</v>
      </c>
      <c r="P53" s="27">
        <f>[1]SLDC!JW53</f>
        <v>51.599587203302377</v>
      </c>
      <c r="Q53" s="27">
        <f>[1]SLDC!JX53</f>
        <v>0</v>
      </c>
      <c r="R53" s="27">
        <f>[1]SLDC!JY53</f>
        <v>0</v>
      </c>
      <c r="S53" s="27">
        <f>[1]SLDC!JZ53</f>
        <v>0</v>
      </c>
      <c r="T53" s="36">
        <f>[1]SLDC!JY53</f>
        <v>0</v>
      </c>
      <c r="U53" s="20">
        <f>[1]SLDC!KB53</f>
        <v>0</v>
      </c>
      <c r="V53" s="334">
        <f>[1]SLDC!KC53</f>
        <v>-39.401000000000003</v>
      </c>
    </row>
    <row r="54" spans="1:22" ht="16.5" thickBot="1" x14ac:dyDescent="0.3">
      <c r="A54" s="12"/>
      <c r="B54" s="13">
        <v>48</v>
      </c>
      <c r="C54" s="47">
        <f>[1]SLDC!JJ54</f>
        <v>-8.5</v>
      </c>
      <c r="D54" s="51">
        <f>[1]SLDC!JK54</f>
        <v>-8.5</v>
      </c>
      <c r="E54" s="47">
        <f>[1]SLDC!JL54</f>
        <v>0</v>
      </c>
      <c r="F54" s="47">
        <f>[1]SLDC!JM54</f>
        <v>87.684809999999999</v>
      </c>
      <c r="G54" s="47">
        <f>[1]SLDC!JN54</f>
        <v>5.12601</v>
      </c>
      <c r="H54" s="50">
        <f>[1]SLDC!JO54</f>
        <v>0</v>
      </c>
      <c r="I54" s="50">
        <f>[1]SLDC!JP54</f>
        <v>0</v>
      </c>
      <c r="J54" s="50">
        <f>[1]SLDC!JQ54</f>
        <v>0</v>
      </c>
      <c r="K54" s="50">
        <f>[1]SLDC!JR54</f>
        <v>0</v>
      </c>
      <c r="L54" s="50">
        <f>[1]SLDC!JS54</f>
        <v>0</v>
      </c>
      <c r="M54" s="50">
        <f>[1]SLDC!JT54</f>
        <v>0</v>
      </c>
      <c r="N54" s="51">
        <f>[1]SLDC!JU54</f>
        <v>0</v>
      </c>
      <c r="O54" s="47">
        <f>[1]SLDC!JV54</f>
        <v>10.319917440660475</v>
      </c>
      <c r="P54" s="50">
        <f>[1]SLDC!JW54</f>
        <v>51.599587203302377</v>
      </c>
      <c r="Q54" s="50">
        <f>[1]SLDC!JX54</f>
        <v>0</v>
      </c>
      <c r="R54" s="50">
        <f>[1]SLDC!JY54</f>
        <v>0</v>
      </c>
      <c r="S54" s="50">
        <f>[1]SLDC!JZ54</f>
        <v>0</v>
      </c>
      <c r="T54" s="51">
        <f>[1]SLDC!JY54</f>
        <v>0</v>
      </c>
      <c r="U54" s="48">
        <f>[1]SLDC!KB54</f>
        <v>0</v>
      </c>
      <c r="V54" s="337">
        <f>[1]SLDC!KC54</f>
        <v>-39.390999999999998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57" t="s">
        <v>31</v>
      </c>
      <c r="T55" s="757"/>
      <c r="U55" s="757"/>
      <c r="V55" s="757"/>
    </row>
    <row r="56" spans="1:22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38"/>
    </row>
    <row r="57" spans="1:22" ht="18.75" thickBot="1" x14ac:dyDescent="0.3">
      <c r="A57" s="746" t="s">
        <v>147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2"/>
      <c r="M57" s="2">
        <f>[1]SLDC!$JO$57</f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PROVISIONAL 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24</v>
      </c>
      <c r="L58" s="328"/>
      <c r="M58" s="329" t="s">
        <v>5</v>
      </c>
      <c r="N58" s="328" t="str">
        <f>N4</f>
        <v>14.01.23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68" t="s">
        <v>7</v>
      </c>
      <c r="B59" s="769"/>
      <c r="C59" s="824" t="s">
        <v>141</v>
      </c>
      <c r="D59" s="826" t="s">
        <v>142</v>
      </c>
      <c r="E59" s="828" t="s">
        <v>97</v>
      </c>
      <c r="F59" s="845" t="s">
        <v>262</v>
      </c>
      <c r="G59" s="828"/>
      <c r="H59" s="830" t="s">
        <v>170</v>
      </c>
      <c r="I59" s="830" t="s">
        <v>171</v>
      </c>
      <c r="J59" s="830" t="s">
        <v>261</v>
      </c>
      <c r="K59" s="832" t="s">
        <v>98</v>
      </c>
      <c r="L59" s="833"/>
      <c r="M59" s="833"/>
      <c r="N59" s="834"/>
      <c r="O59" s="828" t="s">
        <v>99</v>
      </c>
      <c r="P59" s="828" t="s">
        <v>172</v>
      </c>
      <c r="Q59" s="828" t="s">
        <v>173</v>
      </c>
      <c r="R59" s="835" t="s">
        <v>100</v>
      </c>
      <c r="S59" s="836"/>
      <c r="T59" s="837"/>
      <c r="U59" s="838" t="s">
        <v>144</v>
      </c>
      <c r="V59" s="840" t="s">
        <v>120</v>
      </c>
    </row>
    <row r="60" spans="1:22" ht="24.75" thickBot="1" x14ac:dyDescent="0.3">
      <c r="A60" s="146" t="s">
        <v>14</v>
      </c>
      <c r="B60" s="14" t="s">
        <v>15</v>
      </c>
      <c r="C60" s="825"/>
      <c r="D60" s="827"/>
      <c r="E60" s="829"/>
      <c r="F60" s="641" t="s">
        <v>79</v>
      </c>
      <c r="G60" s="641" t="s">
        <v>263</v>
      </c>
      <c r="H60" s="831"/>
      <c r="I60" s="831"/>
      <c r="J60" s="831"/>
      <c r="K60" s="341" t="s">
        <v>101</v>
      </c>
      <c r="L60" s="339" t="s">
        <v>145</v>
      </c>
      <c r="M60" s="339" t="s">
        <v>146</v>
      </c>
      <c r="N60" s="190" t="s">
        <v>103</v>
      </c>
      <c r="O60" s="829"/>
      <c r="P60" s="829"/>
      <c r="Q60" s="829"/>
      <c r="R60" s="339" t="s">
        <v>101</v>
      </c>
      <c r="S60" s="339" t="s">
        <v>66</v>
      </c>
      <c r="T60" s="340" t="s">
        <v>67</v>
      </c>
      <c r="U60" s="839"/>
      <c r="V60" s="841"/>
    </row>
    <row r="61" spans="1:22" ht="16.5" thickTop="1" x14ac:dyDescent="0.25">
      <c r="A61" s="45" t="s">
        <v>33</v>
      </c>
      <c r="B61" s="26">
        <v>49</v>
      </c>
      <c r="C61" s="307">
        <f>[1]SLDC!JJ61</f>
        <v>-8.5</v>
      </c>
      <c r="D61" s="57">
        <f>[1]SLDC!JK61</f>
        <v>-8.5</v>
      </c>
      <c r="E61" s="307">
        <f>[1]SLDC!JL61</f>
        <v>0</v>
      </c>
      <c r="F61" s="307">
        <f>[1]SLDC!JM61</f>
        <v>86.812709999999996</v>
      </c>
      <c r="G61" s="307">
        <f>[1]SLDC!JN61</f>
        <v>5.5717499999999998</v>
      </c>
      <c r="H61" s="23">
        <f>[1]SLDC!JO61</f>
        <v>0</v>
      </c>
      <c r="I61" s="23">
        <f>[1]SLDC!JP61</f>
        <v>0</v>
      </c>
      <c r="J61" s="23">
        <f>[1]SLDC!JQ61</f>
        <v>0</v>
      </c>
      <c r="K61" s="23">
        <f>[1]SLDC!JR61</f>
        <v>0</v>
      </c>
      <c r="L61" s="23">
        <f>[1]SLDC!JS61</f>
        <v>0</v>
      </c>
      <c r="M61" s="27">
        <f>[1]SLDC!JT61</f>
        <v>0</v>
      </c>
      <c r="N61" s="57">
        <f>[1]SLDC!JU61</f>
        <v>0</v>
      </c>
      <c r="O61" s="307">
        <f>[1]SLDC!JV61</f>
        <v>30.959752321981426</v>
      </c>
      <c r="P61" s="23">
        <f>[1]SLDC!JW61</f>
        <v>29.927760577915379</v>
      </c>
      <c r="Q61" s="307">
        <f>[1]SLDC!JX61</f>
        <v>0</v>
      </c>
      <c r="R61" s="307">
        <f>[1]SLDC!JY61</f>
        <v>0</v>
      </c>
      <c r="S61" s="23">
        <f>[1]SLDC!JZ61</f>
        <v>0</v>
      </c>
      <c r="T61" s="36">
        <f>[1]SLDC!JY61</f>
        <v>0</v>
      </c>
      <c r="U61" s="20">
        <f>[1]SLDC!KB61</f>
        <v>0</v>
      </c>
      <c r="V61" s="333">
        <f>[1]SLDC!KC61</f>
        <v>-39.997</v>
      </c>
    </row>
    <row r="62" spans="1:22" ht="15.75" x14ac:dyDescent="0.25">
      <c r="A62" s="25"/>
      <c r="B62" s="26">
        <v>50</v>
      </c>
      <c r="C62" s="19">
        <f>[1]SLDC!JJ62</f>
        <v>-8.5</v>
      </c>
      <c r="D62" s="36">
        <f>[1]SLDC!JK62</f>
        <v>-8.5</v>
      </c>
      <c r="E62" s="19">
        <f>[1]SLDC!JL62</f>
        <v>0</v>
      </c>
      <c r="F62" s="19">
        <f>[1]SLDC!JM62</f>
        <v>87.365039999999993</v>
      </c>
      <c r="G62" s="19">
        <f>[1]SLDC!JN62</f>
        <v>5.6589599999999995</v>
      </c>
      <c r="H62" s="27">
        <f>[1]SLDC!JO62</f>
        <v>0</v>
      </c>
      <c r="I62" s="27">
        <f>[1]SLDC!JP62</f>
        <v>0</v>
      </c>
      <c r="J62" s="27">
        <f>[1]SLDC!JQ62</f>
        <v>0</v>
      </c>
      <c r="K62" s="27">
        <f>[1]SLDC!JR62</f>
        <v>0</v>
      </c>
      <c r="L62" s="27">
        <f>[1]SLDC!JS62</f>
        <v>0</v>
      </c>
      <c r="M62" s="27">
        <f>[1]SLDC!JT62</f>
        <v>0</v>
      </c>
      <c r="N62" s="36">
        <f>[1]SLDC!JU62</f>
        <v>0</v>
      </c>
      <c r="O62" s="19">
        <f>[1]SLDC!JV62</f>
        <v>30.959752321981426</v>
      </c>
      <c r="P62" s="27">
        <f>[1]SLDC!JW62</f>
        <v>29.927760577915379</v>
      </c>
      <c r="Q62" s="19">
        <f>[1]SLDC!JX62</f>
        <v>0</v>
      </c>
      <c r="R62" s="19">
        <f>[1]SLDC!JY62</f>
        <v>0</v>
      </c>
      <c r="S62" s="27">
        <f>[1]SLDC!JZ62</f>
        <v>0</v>
      </c>
      <c r="T62" s="36">
        <f>[1]SLDC!JY62</f>
        <v>0</v>
      </c>
      <c r="U62" s="20">
        <f>[1]SLDC!KB62</f>
        <v>0</v>
      </c>
      <c r="V62" s="334">
        <f>[1]SLDC!KC62</f>
        <v>-40.636000000000003</v>
      </c>
    </row>
    <row r="63" spans="1:22" ht="15.75" x14ac:dyDescent="0.25">
      <c r="A63" s="25"/>
      <c r="B63" s="26">
        <v>51</v>
      </c>
      <c r="C63" s="19">
        <f>[1]SLDC!JJ63</f>
        <v>-8.5</v>
      </c>
      <c r="D63" s="36">
        <f>[1]SLDC!JK63</f>
        <v>-8.5</v>
      </c>
      <c r="E63" s="19">
        <f>[1]SLDC!JL63</f>
        <v>0</v>
      </c>
      <c r="F63" s="19">
        <f>[1]SLDC!JM63</f>
        <v>88.101479999999995</v>
      </c>
      <c r="G63" s="19">
        <f>[1]SLDC!JN63</f>
        <v>5.7752400000000002</v>
      </c>
      <c r="H63" s="27">
        <f>[1]SLDC!JO63</f>
        <v>0</v>
      </c>
      <c r="I63" s="27">
        <f>[1]SLDC!JP63</f>
        <v>0</v>
      </c>
      <c r="J63" s="27">
        <f>[1]SLDC!JQ63</f>
        <v>0</v>
      </c>
      <c r="K63" s="27">
        <f>[1]SLDC!JR63</f>
        <v>0</v>
      </c>
      <c r="L63" s="27">
        <f>[1]SLDC!JS63</f>
        <v>0</v>
      </c>
      <c r="M63" s="27">
        <f>[1]SLDC!JT63</f>
        <v>0</v>
      </c>
      <c r="N63" s="36">
        <f>[1]SLDC!JU63</f>
        <v>0</v>
      </c>
      <c r="O63" s="19">
        <f>[1]SLDC!JV63</f>
        <v>30.959752321981426</v>
      </c>
      <c r="P63" s="27">
        <f>[1]SLDC!JW63</f>
        <v>29.927760577915379</v>
      </c>
      <c r="Q63" s="19">
        <f>[1]SLDC!JX63</f>
        <v>0</v>
      </c>
      <c r="R63" s="19">
        <f>[1]SLDC!JY63</f>
        <v>0</v>
      </c>
      <c r="S63" s="27">
        <f>[1]SLDC!JZ63</f>
        <v>0</v>
      </c>
      <c r="T63" s="36">
        <f>[1]SLDC!JY63</f>
        <v>0</v>
      </c>
      <c r="U63" s="20">
        <f>[1]SLDC!KB63</f>
        <v>0</v>
      </c>
      <c r="V63" s="334">
        <f>[1]SLDC!KC63</f>
        <v>-41.488999999999997</v>
      </c>
    </row>
    <row r="64" spans="1:22" ht="15.75" x14ac:dyDescent="0.25">
      <c r="A64" s="25"/>
      <c r="B64" s="26">
        <v>52</v>
      </c>
      <c r="C64" s="19">
        <f>[1]SLDC!JJ64</f>
        <v>-8.5</v>
      </c>
      <c r="D64" s="36">
        <f>[1]SLDC!JK64</f>
        <v>-8.5</v>
      </c>
      <c r="E64" s="19">
        <f>[1]SLDC!JL64</f>
        <v>0</v>
      </c>
      <c r="F64" s="19">
        <f>[1]SLDC!JM64</f>
        <v>89.070480000000003</v>
      </c>
      <c r="G64" s="19">
        <f>[1]SLDC!JN64</f>
        <v>5.8915199999999999</v>
      </c>
      <c r="H64" s="27">
        <f>[1]SLDC!JO64</f>
        <v>0</v>
      </c>
      <c r="I64" s="27">
        <f>[1]SLDC!JP64</f>
        <v>0</v>
      </c>
      <c r="J64" s="27">
        <f>[1]SLDC!JQ64</f>
        <v>0</v>
      </c>
      <c r="K64" s="27">
        <f>[1]SLDC!JR64</f>
        <v>0</v>
      </c>
      <c r="L64" s="27">
        <f>[1]SLDC!JS64</f>
        <v>0</v>
      </c>
      <c r="M64" s="27">
        <f>[1]SLDC!JT64</f>
        <v>0</v>
      </c>
      <c r="N64" s="36">
        <f>[1]SLDC!JU64</f>
        <v>0</v>
      </c>
      <c r="O64" s="19">
        <f>[1]SLDC!JV64</f>
        <v>30.959752321981426</v>
      </c>
      <c r="P64" s="27">
        <f>[1]SLDC!JW64</f>
        <v>29.927760577915379</v>
      </c>
      <c r="Q64" s="19">
        <f>[1]SLDC!JX64</f>
        <v>0</v>
      </c>
      <c r="R64" s="19">
        <f>[1]SLDC!JY64</f>
        <v>0</v>
      </c>
      <c r="S64" s="27">
        <f>[1]SLDC!JZ64</f>
        <v>0</v>
      </c>
      <c r="T64" s="36">
        <f>[1]SLDC!JY64</f>
        <v>0</v>
      </c>
      <c r="U64" s="20">
        <f>[1]SLDC!KB64</f>
        <v>0</v>
      </c>
      <c r="V64" s="334">
        <f>[1]SLDC!KC64</f>
        <v>-42.573999999999998</v>
      </c>
    </row>
    <row r="65" spans="1:22" ht="15.75" x14ac:dyDescent="0.25">
      <c r="A65" s="28" t="s">
        <v>34</v>
      </c>
      <c r="B65" s="29">
        <v>53</v>
      </c>
      <c r="C65" s="31">
        <f>[1]SLDC!JJ65</f>
        <v>-8.5</v>
      </c>
      <c r="D65" s="35">
        <f>[1]SLDC!JK65</f>
        <v>-8.5</v>
      </c>
      <c r="E65" s="31">
        <f>[1]SLDC!JL65</f>
        <v>0</v>
      </c>
      <c r="F65" s="31">
        <f>[1]SLDC!JM65</f>
        <v>89.613119999999995</v>
      </c>
      <c r="G65" s="31">
        <f>[1]SLDC!JN65</f>
        <v>5.6008199999999997</v>
      </c>
      <c r="H65" s="34">
        <f>[1]SLDC!JO65</f>
        <v>0</v>
      </c>
      <c r="I65" s="34">
        <f>[1]SLDC!JP65</f>
        <v>0</v>
      </c>
      <c r="J65" s="34">
        <f>[1]SLDC!JQ65</f>
        <v>0</v>
      </c>
      <c r="K65" s="34">
        <f>[1]SLDC!JR65</f>
        <v>0</v>
      </c>
      <c r="L65" s="34">
        <f>[1]SLDC!JS65</f>
        <v>0</v>
      </c>
      <c r="M65" s="34">
        <f>[1]SLDC!JT65</f>
        <v>0</v>
      </c>
      <c r="N65" s="35">
        <f>[1]SLDC!JU65</f>
        <v>0</v>
      </c>
      <c r="O65" s="31">
        <f>[1]SLDC!JV65</f>
        <v>30.959752321981426</v>
      </c>
      <c r="P65" s="34">
        <f>[1]SLDC!JW65</f>
        <v>29.927760577915379</v>
      </c>
      <c r="Q65" s="31">
        <f>[1]SLDC!JX65</f>
        <v>0</v>
      </c>
      <c r="R65" s="31">
        <f>[1]SLDC!JY65</f>
        <v>0</v>
      </c>
      <c r="S65" s="34">
        <f>[1]SLDC!JZ65</f>
        <v>0</v>
      </c>
      <c r="T65" s="35">
        <f>[1]SLDC!JY65</f>
        <v>0</v>
      </c>
      <c r="U65" s="32">
        <f>[1]SLDC!KB65</f>
        <v>0</v>
      </c>
      <c r="V65" s="335">
        <f>[1]SLDC!KC65</f>
        <v>-42.826000000000001</v>
      </c>
    </row>
    <row r="66" spans="1:22" ht="15.75" x14ac:dyDescent="0.25">
      <c r="A66" s="25"/>
      <c r="B66" s="26">
        <v>54</v>
      </c>
      <c r="C66" s="19">
        <f>[1]SLDC!JJ66</f>
        <v>-8.5</v>
      </c>
      <c r="D66" s="36">
        <f>[1]SLDC!JK66</f>
        <v>-8.5</v>
      </c>
      <c r="E66" s="19">
        <f>[1]SLDC!JL66</f>
        <v>0</v>
      </c>
      <c r="F66" s="19">
        <f>[1]SLDC!JM66</f>
        <v>89.816609999999997</v>
      </c>
      <c r="G66" s="19">
        <f>[1]SLDC!JN66</f>
        <v>5.6395800000000005</v>
      </c>
      <c r="H66" s="27">
        <f>[1]SLDC!JO66</f>
        <v>0</v>
      </c>
      <c r="I66" s="27">
        <f>[1]SLDC!JP66</f>
        <v>0</v>
      </c>
      <c r="J66" s="27">
        <f>[1]SLDC!JQ66</f>
        <v>0</v>
      </c>
      <c r="K66" s="27">
        <f>[1]SLDC!JR66</f>
        <v>0</v>
      </c>
      <c r="L66" s="27">
        <f>[1]SLDC!JS66</f>
        <v>0</v>
      </c>
      <c r="M66" s="27">
        <f>[1]SLDC!JT66</f>
        <v>0</v>
      </c>
      <c r="N66" s="36">
        <f>[1]SLDC!JU66</f>
        <v>0</v>
      </c>
      <c r="O66" s="19">
        <f>[1]SLDC!JV66</f>
        <v>30.959752321981426</v>
      </c>
      <c r="P66" s="27">
        <f>[1]SLDC!JW66</f>
        <v>29.927760577915379</v>
      </c>
      <c r="Q66" s="19">
        <f>[1]SLDC!JX66</f>
        <v>0</v>
      </c>
      <c r="R66" s="19">
        <f>[1]SLDC!JY66</f>
        <v>0</v>
      </c>
      <c r="S66" s="27">
        <f>[1]SLDC!JZ66</f>
        <v>0</v>
      </c>
      <c r="T66" s="36">
        <f>[1]SLDC!JY66</f>
        <v>0</v>
      </c>
      <c r="U66" s="20">
        <f>[1]SLDC!KB66</f>
        <v>0</v>
      </c>
      <c r="V66" s="334">
        <f>[1]SLDC!KC66</f>
        <v>-43.069000000000003</v>
      </c>
    </row>
    <row r="67" spans="1:22" ht="15.75" x14ac:dyDescent="0.25">
      <c r="A67" s="25"/>
      <c r="B67" s="26">
        <v>55</v>
      </c>
      <c r="C67" s="19">
        <f>[1]SLDC!JJ67</f>
        <v>-8.5</v>
      </c>
      <c r="D67" s="36">
        <f>[1]SLDC!JK67</f>
        <v>-8.5</v>
      </c>
      <c r="E67" s="19">
        <f>[1]SLDC!JL67</f>
        <v>0</v>
      </c>
      <c r="F67" s="19">
        <f>[1]SLDC!JM67</f>
        <v>89.574359999999999</v>
      </c>
      <c r="G67" s="19">
        <f>[1]SLDC!JN67</f>
        <v>5.9012099999999998</v>
      </c>
      <c r="H67" s="27">
        <f>[1]SLDC!JO67</f>
        <v>0</v>
      </c>
      <c r="I67" s="27">
        <f>[1]SLDC!JP67</f>
        <v>0</v>
      </c>
      <c r="J67" s="27">
        <f>[1]SLDC!JQ67</f>
        <v>0</v>
      </c>
      <c r="K67" s="27">
        <f>[1]SLDC!JR67</f>
        <v>0</v>
      </c>
      <c r="L67" s="27">
        <f>[1]SLDC!JS67</f>
        <v>0</v>
      </c>
      <c r="M67" s="27">
        <f>[1]SLDC!JT67</f>
        <v>0</v>
      </c>
      <c r="N67" s="36">
        <f>[1]SLDC!JU67</f>
        <v>0</v>
      </c>
      <c r="O67" s="19">
        <f>[1]SLDC!JV67</f>
        <v>30.959752321981426</v>
      </c>
      <c r="P67" s="27">
        <f>[1]SLDC!JW67</f>
        <v>29.927760577915379</v>
      </c>
      <c r="Q67" s="19">
        <f>[1]SLDC!JX67</f>
        <v>0</v>
      </c>
      <c r="R67" s="19">
        <f>[1]SLDC!JY67</f>
        <v>0</v>
      </c>
      <c r="S67" s="27">
        <f>[1]SLDC!JZ67</f>
        <v>0</v>
      </c>
      <c r="T67" s="36">
        <f>[1]SLDC!JY67</f>
        <v>0</v>
      </c>
      <c r="U67" s="20">
        <f>[1]SLDC!KB67</f>
        <v>0</v>
      </c>
      <c r="V67" s="334">
        <f>[1]SLDC!KC67</f>
        <v>-43.088000000000001</v>
      </c>
    </row>
    <row r="68" spans="1:22" ht="15.75" x14ac:dyDescent="0.25">
      <c r="A68" s="37"/>
      <c r="B68" s="38">
        <v>56</v>
      </c>
      <c r="C68" s="40">
        <f>[1]SLDC!JJ68</f>
        <v>-8.5</v>
      </c>
      <c r="D68" s="44">
        <f>[1]SLDC!JK68</f>
        <v>-8.5</v>
      </c>
      <c r="E68" s="40">
        <f>[1]SLDC!JL68</f>
        <v>0</v>
      </c>
      <c r="F68" s="40">
        <f>[1]SLDC!JM68</f>
        <v>90.301109999999994</v>
      </c>
      <c r="G68" s="40">
        <f>[1]SLDC!JN68</f>
        <v>6.0368700000000004</v>
      </c>
      <c r="H68" s="43">
        <f>[1]SLDC!JO68</f>
        <v>0</v>
      </c>
      <c r="I68" s="43">
        <f>[1]SLDC!JP68</f>
        <v>0</v>
      </c>
      <c r="J68" s="43">
        <f>[1]SLDC!JQ68</f>
        <v>0</v>
      </c>
      <c r="K68" s="43">
        <f>[1]SLDC!JR68</f>
        <v>0</v>
      </c>
      <c r="L68" s="43">
        <f>[1]SLDC!JS68</f>
        <v>0</v>
      </c>
      <c r="M68" s="43">
        <f>[1]SLDC!JT68</f>
        <v>0</v>
      </c>
      <c r="N68" s="44">
        <f>[1]SLDC!JU68</f>
        <v>0</v>
      </c>
      <c r="O68" s="40">
        <f>[1]SLDC!JV68</f>
        <v>30.959752321981426</v>
      </c>
      <c r="P68" s="43">
        <f>[1]SLDC!JW68</f>
        <v>29.927760577915379</v>
      </c>
      <c r="Q68" s="40">
        <f>[1]SLDC!JX68</f>
        <v>0</v>
      </c>
      <c r="R68" s="40">
        <f>[1]SLDC!JY68</f>
        <v>0</v>
      </c>
      <c r="S68" s="43">
        <f>[1]SLDC!JZ68</f>
        <v>0</v>
      </c>
      <c r="T68" s="44">
        <f>[1]SLDC!JY68</f>
        <v>0</v>
      </c>
      <c r="U68" s="41">
        <f>[1]SLDC!KB68</f>
        <v>0</v>
      </c>
      <c r="V68" s="336">
        <f>[1]SLDC!KC68</f>
        <v>-43.95</v>
      </c>
    </row>
    <row r="69" spans="1:22" ht="15.75" x14ac:dyDescent="0.25">
      <c r="A69" s="45" t="s">
        <v>35</v>
      </c>
      <c r="B69" s="26">
        <v>57</v>
      </c>
      <c r="C69" s="19">
        <f>[1]SLDC!JJ69</f>
        <v>-8.5</v>
      </c>
      <c r="D69" s="36">
        <f>[1]SLDC!JK69</f>
        <v>-8.5</v>
      </c>
      <c r="E69" s="19">
        <f>[1]SLDC!JL69</f>
        <v>0</v>
      </c>
      <c r="F69" s="19">
        <f>[1]SLDC!JM69</f>
        <v>90.717780000000005</v>
      </c>
      <c r="G69" s="19">
        <f>[1]SLDC!JN69</f>
        <v>6.18222</v>
      </c>
      <c r="H69" s="27">
        <f>[1]SLDC!JO69</f>
        <v>0</v>
      </c>
      <c r="I69" s="27">
        <f>[1]SLDC!JP69</f>
        <v>0</v>
      </c>
      <c r="J69" s="27">
        <f>[1]SLDC!JQ69</f>
        <v>0</v>
      </c>
      <c r="K69" s="27">
        <f>[1]SLDC!JR69</f>
        <v>0</v>
      </c>
      <c r="L69" s="27">
        <f>[1]SLDC!JS69</f>
        <v>0</v>
      </c>
      <c r="M69" s="27">
        <f>[1]SLDC!JT69</f>
        <v>0</v>
      </c>
      <c r="N69" s="36">
        <f>[1]SLDC!JU69</f>
        <v>0</v>
      </c>
      <c r="O69" s="19">
        <f>[1]SLDC!JV69</f>
        <v>30.959752321981426</v>
      </c>
      <c r="P69" s="27">
        <f>[1]SLDC!JW69</f>
        <v>29.927760577915379</v>
      </c>
      <c r="Q69" s="19">
        <f>[1]SLDC!JX69</f>
        <v>0</v>
      </c>
      <c r="R69" s="19">
        <f>[1]SLDC!JY69</f>
        <v>0</v>
      </c>
      <c r="S69" s="27">
        <f>[1]SLDC!JZ69</f>
        <v>0</v>
      </c>
      <c r="T69" s="36">
        <f>[1]SLDC!JY69</f>
        <v>0</v>
      </c>
      <c r="U69" s="20">
        <f>[1]SLDC!KB69</f>
        <v>0</v>
      </c>
      <c r="V69" s="334">
        <f>[1]SLDC!KC69</f>
        <v>-44.512</v>
      </c>
    </row>
    <row r="70" spans="1:22" ht="15.75" x14ac:dyDescent="0.25">
      <c r="A70" s="25"/>
      <c r="B70" s="26">
        <v>58</v>
      </c>
      <c r="C70" s="19">
        <f>[1]SLDC!JJ70</f>
        <v>-8.5</v>
      </c>
      <c r="D70" s="36">
        <f>[1]SLDC!JK70</f>
        <v>-8.5</v>
      </c>
      <c r="E70" s="19">
        <f>[1]SLDC!JL70</f>
        <v>0</v>
      </c>
      <c r="F70" s="19">
        <f>[1]SLDC!JM70</f>
        <v>90.572429999999997</v>
      </c>
      <c r="G70" s="19">
        <f>[1]SLDC!JN70</f>
        <v>6.3275699999999997</v>
      </c>
      <c r="H70" s="27">
        <f>[1]SLDC!JO70</f>
        <v>0</v>
      </c>
      <c r="I70" s="27">
        <f>[1]SLDC!JP70</f>
        <v>0</v>
      </c>
      <c r="J70" s="27">
        <f>[1]SLDC!JQ70</f>
        <v>0</v>
      </c>
      <c r="K70" s="27">
        <f>[1]SLDC!JR70</f>
        <v>0</v>
      </c>
      <c r="L70" s="27">
        <f>[1]SLDC!JS70</f>
        <v>0</v>
      </c>
      <c r="M70" s="27">
        <f>[1]SLDC!JT70</f>
        <v>0</v>
      </c>
      <c r="N70" s="36">
        <f>[1]SLDC!JU70</f>
        <v>0</v>
      </c>
      <c r="O70" s="19">
        <f>[1]SLDC!JV70</f>
        <v>30.959752321981426</v>
      </c>
      <c r="P70" s="27">
        <f>[1]SLDC!JW70</f>
        <v>29.927760577915379</v>
      </c>
      <c r="Q70" s="19">
        <f>[1]SLDC!JX70</f>
        <v>0</v>
      </c>
      <c r="R70" s="19">
        <f>[1]SLDC!JY70</f>
        <v>0</v>
      </c>
      <c r="S70" s="27">
        <f>[1]SLDC!JZ70</f>
        <v>0</v>
      </c>
      <c r="T70" s="36">
        <f>[1]SLDC!JY70</f>
        <v>0</v>
      </c>
      <c r="U70" s="20">
        <f>[1]SLDC!KB70</f>
        <v>0</v>
      </c>
      <c r="V70" s="334">
        <f>[1]SLDC!KC70</f>
        <v>-44.512</v>
      </c>
    </row>
    <row r="71" spans="1:22" ht="15.75" x14ac:dyDescent="0.25">
      <c r="A71" s="25"/>
      <c r="B71" s="26">
        <v>59</v>
      </c>
      <c r="C71" s="19">
        <f>[1]SLDC!JJ71</f>
        <v>-8.5</v>
      </c>
      <c r="D71" s="36">
        <f>[1]SLDC!JK71</f>
        <v>-8.5</v>
      </c>
      <c r="E71" s="19">
        <f>[1]SLDC!JL71</f>
        <v>0</v>
      </c>
      <c r="F71" s="19">
        <f>[1]SLDC!JM71</f>
        <v>91.454219999999992</v>
      </c>
      <c r="G71" s="19">
        <f>[1]SLDC!JN71</f>
        <v>5.4457800000000001</v>
      </c>
      <c r="H71" s="27">
        <f>[1]SLDC!JO71</f>
        <v>0</v>
      </c>
      <c r="I71" s="27">
        <f>[1]SLDC!JP71</f>
        <v>0</v>
      </c>
      <c r="J71" s="27">
        <f>[1]SLDC!JQ71</f>
        <v>0</v>
      </c>
      <c r="K71" s="27">
        <f>[1]SLDC!JR71</f>
        <v>0</v>
      </c>
      <c r="L71" s="27">
        <f>[1]SLDC!JS71</f>
        <v>0</v>
      </c>
      <c r="M71" s="27">
        <f>[1]SLDC!JT71</f>
        <v>0</v>
      </c>
      <c r="N71" s="36">
        <f>[1]SLDC!JU71</f>
        <v>0</v>
      </c>
      <c r="O71" s="19">
        <f>[1]SLDC!JV71</f>
        <v>30.959752321981426</v>
      </c>
      <c r="P71" s="27">
        <f>[1]SLDC!JW71</f>
        <v>29.927760577915379</v>
      </c>
      <c r="Q71" s="19">
        <f>[1]SLDC!JX71</f>
        <v>6.1919504643962853</v>
      </c>
      <c r="R71" s="19">
        <f>[1]SLDC!JY71</f>
        <v>0</v>
      </c>
      <c r="S71" s="27">
        <f>[1]SLDC!JZ71</f>
        <v>0</v>
      </c>
      <c r="T71" s="36">
        <f>[1]SLDC!JY71</f>
        <v>0</v>
      </c>
      <c r="U71" s="20">
        <f>[1]SLDC!KB71</f>
        <v>0</v>
      </c>
      <c r="V71" s="334">
        <f>[1]SLDC!KC71</f>
        <v>-38.320999999999998</v>
      </c>
    </row>
    <row r="72" spans="1:22" ht="15.75" x14ac:dyDescent="0.25">
      <c r="A72" s="25"/>
      <c r="B72" s="26">
        <v>60</v>
      </c>
      <c r="C72" s="19">
        <f>[1]SLDC!JJ72</f>
        <v>-8.5</v>
      </c>
      <c r="D72" s="36">
        <f>[1]SLDC!JK72</f>
        <v>-8.5</v>
      </c>
      <c r="E72" s="19">
        <f>[1]SLDC!JL72</f>
        <v>0</v>
      </c>
      <c r="F72" s="19">
        <f>[1]SLDC!JM72</f>
        <v>91.580190000000002</v>
      </c>
      <c r="G72" s="19">
        <f>[1]SLDC!JN72</f>
        <v>5.3198100000000004</v>
      </c>
      <c r="H72" s="27">
        <f>[1]SLDC!JO72</f>
        <v>0</v>
      </c>
      <c r="I72" s="27">
        <f>[1]SLDC!JP72</f>
        <v>0</v>
      </c>
      <c r="J72" s="27">
        <f>[1]SLDC!JQ72</f>
        <v>0</v>
      </c>
      <c r="K72" s="27">
        <f>[1]SLDC!JR72</f>
        <v>0</v>
      </c>
      <c r="L72" s="27">
        <f>[1]SLDC!JS72</f>
        <v>0</v>
      </c>
      <c r="M72" s="27">
        <f>[1]SLDC!JT72</f>
        <v>0</v>
      </c>
      <c r="N72" s="36">
        <f>[1]SLDC!JU72</f>
        <v>0</v>
      </c>
      <c r="O72" s="19">
        <f>[1]SLDC!JV72</f>
        <v>30.959752321981426</v>
      </c>
      <c r="P72" s="27">
        <f>[1]SLDC!JW72</f>
        <v>29.927760577915379</v>
      </c>
      <c r="Q72" s="19">
        <f>[1]SLDC!JX72</f>
        <v>6.1919504643962853</v>
      </c>
      <c r="R72" s="19">
        <f>[1]SLDC!JY72</f>
        <v>0</v>
      </c>
      <c r="S72" s="27">
        <f>[1]SLDC!JZ72</f>
        <v>0</v>
      </c>
      <c r="T72" s="36">
        <f>[1]SLDC!JY72</f>
        <v>0</v>
      </c>
      <c r="U72" s="20">
        <f>[1]SLDC!KB72</f>
        <v>0</v>
      </c>
      <c r="V72" s="334">
        <f>[1]SLDC!KC72</f>
        <v>-38.320999999999998</v>
      </c>
    </row>
    <row r="73" spans="1:22" ht="15.75" x14ac:dyDescent="0.25">
      <c r="A73" s="28" t="s">
        <v>36</v>
      </c>
      <c r="B73" s="29">
        <v>61</v>
      </c>
      <c r="C73" s="31">
        <f>[1]SLDC!JJ73</f>
        <v>-8.5</v>
      </c>
      <c r="D73" s="35">
        <f>[1]SLDC!JK73</f>
        <v>-8.5</v>
      </c>
      <c r="E73" s="31">
        <f>[1]SLDC!JL73</f>
        <v>0</v>
      </c>
      <c r="F73" s="31">
        <f>[1]SLDC!JM73</f>
        <v>92.994929999999997</v>
      </c>
      <c r="G73" s="31">
        <f>[1]SLDC!JN73</f>
        <v>3.9050700000000003</v>
      </c>
      <c r="H73" s="34">
        <f>[1]SLDC!JO73</f>
        <v>0</v>
      </c>
      <c r="I73" s="34">
        <f>[1]SLDC!JP73</f>
        <v>0</v>
      </c>
      <c r="J73" s="34">
        <f>[1]SLDC!JQ73</f>
        <v>0</v>
      </c>
      <c r="K73" s="34">
        <f>[1]SLDC!JR73</f>
        <v>0</v>
      </c>
      <c r="L73" s="34">
        <f>[1]SLDC!JS73</f>
        <v>0</v>
      </c>
      <c r="M73" s="34">
        <f>[1]SLDC!JT73</f>
        <v>0</v>
      </c>
      <c r="N73" s="35">
        <f>[1]SLDC!JU73</f>
        <v>0</v>
      </c>
      <c r="O73" s="31">
        <f>[1]SLDC!JV73</f>
        <v>30.959752321981426</v>
      </c>
      <c r="P73" s="34">
        <f>[1]SLDC!JW73</f>
        <v>29.927760577915379</v>
      </c>
      <c r="Q73" s="31">
        <f>[1]SLDC!JX73</f>
        <v>6.1919504643962853</v>
      </c>
      <c r="R73" s="31">
        <f>[1]SLDC!JY73</f>
        <v>0</v>
      </c>
      <c r="S73" s="34">
        <f>[1]SLDC!JZ73</f>
        <v>0</v>
      </c>
      <c r="T73" s="35">
        <f>[1]SLDC!JY73</f>
        <v>0</v>
      </c>
      <c r="U73" s="32">
        <f>[1]SLDC!KB73</f>
        <v>0</v>
      </c>
      <c r="V73" s="335">
        <f>[1]SLDC!KC73</f>
        <v>-38.320999999999998</v>
      </c>
    </row>
    <row r="74" spans="1:22" ht="15.75" x14ac:dyDescent="0.25">
      <c r="A74" s="25"/>
      <c r="B74" s="26">
        <v>62</v>
      </c>
      <c r="C74" s="19">
        <f>[1]SLDC!JJ74</f>
        <v>-8.5</v>
      </c>
      <c r="D74" s="36">
        <f>[1]SLDC!JK74</f>
        <v>-8.5</v>
      </c>
      <c r="E74" s="19">
        <f>[1]SLDC!JL74</f>
        <v>0</v>
      </c>
      <c r="F74" s="19">
        <f>[1]SLDC!JM74</f>
        <v>92.927099999999996</v>
      </c>
      <c r="G74" s="19">
        <f>[1]SLDC!JN74</f>
        <v>3.9728999999999997</v>
      </c>
      <c r="H74" s="27">
        <f>[1]SLDC!JO74</f>
        <v>0</v>
      </c>
      <c r="I74" s="27">
        <f>[1]SLDC!JP74</f>
        <v>0</v>
      </c>
      <c r="J74" s="27">
        <f>[1]SLDC!JQ74</f>
        <v>0</v>
      </c>
      <c r="K74" s="27">
        <f>[1]SLDC!JR74</f>
        <v>0</v>
      </c>
      <c r="L74" s="27">
        <f>[1]SLDC!JS74</f>
        <v>0</v>
      </c>
      <c r="M74" s="27">
        <f>[1]SLDC!JT74</f>
        <v>0</v>
      </c>
      <c r="N74" s="36">
        <f>[1]SLDC!JU74</f>
        <v>0</v>
      </c>
      <c r="O74" s="19">
        <f>[1]SLDC!JV74</f>
        <v>30.959752321981426</v>
      </c>
      <c r="P74" s="27">
        <f>[1]SLDC!JW74</f>
        <v>29.927760577915379</v>
      </c>
      <c r="Q74" s="19">
        <f>[1]SLDC!JX74</f>
        <v>6.1919504643962853</v>
      </c>
      <c r="R74" s="19">
        <f>[1]SLDC!JY74</f>
        <v>0</v>
      </c>
      <c r="S74" s="27">
        <f>[1]SLDC!JZ74</f>
        <v>0</v>
      </c>
      <c r="T74" s="36">
        <f>[1]SLDC!JY74</f>
        <v>0</v>
      </c>
      <c r="U74" s="20">
        <f>[1]SLDC!KB74</f>
        <v>0</v>
      </c>
      <c r="V74" s="334">
        <f>[1]SLDC!KC74</f>
        <v>-38.320999999999998</v>
      </c>
    </row>
    <row r="75" spans="1:22" ht="15.75" x14ac:dyDescent="0.25">
      <c r="A75" s="25"/>
      <c r="B75" s="26">
        <v>63</v>
      </c>
      <c r="C75" s="19">
        <f>[1]SLDC!JJ75</f>
        <v>-8.5</v>
      </c>
      <c r="D75" s="36">
        <f>[1]SLDC!JK75</f>
        <v>-8.5</v>
      </c>
      <c r="E75" s="19">
        <f>[1]SLDC!JL75</f>
        <v>0</v>
      </c>
      <c r="F75" s="19">
        <f>[1]SLDC!JM75</f>
        <v>92.859269999999995</v>
      </c>
      <c r="G75" s="19">
        <f>[1]SLDC!JN75</f>
        <v>4.0407299999999999</v>
      </c>
      <c r="H75" s="27">
        <f>[1]SLDC!JO75</f>
        <v>0</v>
      </c>
      <c r="I75" s="27">
        <f>[1]SLDC!JP75</f>
        <v>0</v>
      </c>
      <c r="J75" s="27">
        <f>[1]SLDC!JQ75</f>
        <v>0</v>
      </c>
      <c r="K75" s="27">
        <f>[1]SLDC!JR75</f>
        <v>0</v>
      </c>
      <c r="L75" s="27">
        <f>[1]SLDC!JS75</f>
        <v>0</v>
      </c>
      <c r="M75" s="27">
        <f>[1]SLDC!JT75</f>
        <v>0</v>
      </c>
      <c r="N75" s="36">
        <f>[1]SLDC!JU75</f>
        <v>0</v>
      </c>
      <c r="O75" s="19">
        <f>[1]SLDC!JV75</f>
        <v>30.959752321981426</v>
      </c>
      <c r="P75" s="27">
        <f>[1]SLDC!JW75</f>
        <v>29.927760577915379</v>
      </c>
      <c r="Q75" s="19">
        <f>[1]SLDC!JX75</f>
        <v>0</v>
      </c>
      <c r="R75" s="19">
        <f>[1]SLDC!JY75</f>
        <v>0</v>
      </c>
      <c r="S75" s="27">
        <f>[1]SLDC!JZ75</f>
        <v>0</v>
      </c>
      <c r="T75" s="36">
        <f>[1]SLDC!JY75</f>
        <v>0</v>
      </c>
      <c r="U75" s="20">
        <f>[1]SLDC!KB75</f>
        <v>0</v>
      </c>
      <c r="V75" s="334">
        <f>[1]SLDC!KC75</f>
        <v>-44.512</v>
      </c>
    </row>
    <row r="76" spans="1:22" ht="15.75" x14ac:dyDescent="0.25">
      <c r="A76" s="37"/>
      <c r="B76" s="38">
        <v>64</v>
      </c>
      <c r="C76" s="40">
        <f>[1]SLDC!JJ76</f>
        <v>-8.5</v>
      </c>
      <c r="D76" s="44">
        <f>[1]SLDC!JK76</f>
        <v>-8.5</v>
      </c>
      <c r="E76" s="40">
        <f>[1]SLDC!JL76</f>
        <v>0</v>
      </c>
      <c r="F76" s="40">
        <f>[1]SLDC!JM76</f>
        <v>90.950339999999997</v>
      </c>
      <c r="G76" s="40">
        <f>[1]SLDC!JN76</f>
        <v>4.1182499999999997</v>
      </c>
      <c r="H76" s="43">
        <f>[1]SLDC!JO76</f>
        <v>0</v>
      </c>
      <c r="I76" s="43">
        <f>[1]SLDC!JP76</f>
        <v>0</v>
      </c>
      <c r="J76" s="43">
        <f>[1]SLDC!JQ76</f>
        <v>0</v>
      </c>
      <c r="K76" s="43">
        <f>[1]SLDC!JR76</f>
        <v>0</v>
      </c>
      <c r="L76" s="43">
        <f>[1]SLDC!JS76</f>
        <v>0</v>
      </c>
      <c r="M76" s="43">
        <f>[1]SLDC!JT76</f>
        <v>0</v>
      </c>
      <c r="N76" s="44">
        <f>[1]SLDC!JU76</f>
        <v>0</v>
      </c>
      <c r="O76" s="40">
        <f>[1]SLDC!JV76</f>
        <v>30.959752321981426</v>
      </c>
      <c r="P76" s="43">
        <f>[1]SLDC!JW76</f>
        <v>29.927760577915379</v>
      </c>
      <c r="Q76" s="40">
        <f>[1]SLDC!JX76</f>
        <v>0</v>
      </c>
      <c r="R76" s="40">
        <f>[1]SLDC!JY76</f>
        <v>0</v>
      </c>
      <c r="S76" s="43">
        <f>[1]SLDC!JZ76</f>
        <v>0</v>
      </c>
      <c r="T76" s="44">
        <f>[1]SLDC!JY76</f>
        <v>0</v>
      </c>
      <c r="U76" s="41">
        <f>[1]SLDC!KB76</f>
        <v>0</v>
      </c>
      <c r="V76" s="336">
        <f>[1]SLDC!KC76</f>
        <v>-42.680999999999997</v>
      </c>
    </row>
    <row r="77" spans="1:22" ht="15.75" x14ac:dyDescent="0.25">
      <c r="A77" s="45" t="s">
        <v>37</v>
      </c>
      <c r="B77" s="26">
        <v>65</v>
      </c>
      <c r="C77" s="19">
        <f>[1]SLDC!JJ77</f>
        <v>-8.5</v>
      </c>
      <c r="D77" s="36">
        <f>[1]SLDC!JK77</f>
        <v>-8.5</v>
      </c>
      <c r="E77" s="19">
        <f>[1]SLDC!JL77</f>
        <v>0</v>
      </c>
      <c r="F77" s="19">
        <f>[1]SLDC!JM77</f>
        <v>87.161550000000005</v>
      </c>
      <c r="G77" s="19">
        <f>[1]SLDC!JN77</f>
        <v>4.0794899999999998</v>
      </c>
      <c r="H77" s="27">
        <f>[1]SLDC!JO77</f>
        <v>0</v>
      </c>
      <c r="I77" s="27">
        <f>[1]SLDC!JP77</f>
        <v>0</v>
      </c>
      <c r="J77" s="27">
        <f>[1]SLDC!JQ77</f>
        <v>0</v>
      </c>
      <c r="K77" s="34">
        <f>[1]SLDC!JR77</f>
        <v>0</v>
      </c>
      <c r="L77" s="34">
        <f>[1]SLDC!JS77</f>
        <v>0</v>
      </c>
      <c r="M77" s="34">
        <f>[1]SLDC!JT77</f>
        <v>0</v>
      </c>
      <c r="N77" s="36">
        <f>[1]SLDC!JU77</f>
        <v>0</v>
      </c>
      <c r="O77" s="31">
        <f>[1]SLDC!JV77</f>
        <v>30.959752321981426</v>
      </c>
      <c r="P77" s="27">
        <f>[1]SLDC!JW77</f>
        <v>29.927760577915379</v>
      </c>
      <c r="Q77" s="27">
        <f>[1]SLDC!JX77</f>
        <v>0</v>
      </c>
      <c r="R77" s="34">
        <f>[1]SLDC!JY77</f>
        <v>0</v>
      </c>
      <c r="S77" s="34">
        <f>[1]SLDC!JZ77</f>
        <v>0</v>
      </c>
      <c r="T77" s="35">
        <f>[1]SLDC!JY77</f>
        <v>0</v>
      </c>
      <c r="U77" s="20">
        <f>[1]SLDC!KB77</f>
        <v>0</v>
      </c>
      <c r="V77" s="334">
        <f>[1]SLDC!KC77</f>
        <v>-38.853999999999999</v>
      </c>
    </row>
    <row r="78" spans="1:22" ht="15.75" x14ac:dyDescent="0.25">
      <c r="A78" s="25"/>
      <c r="B78" s="26">
        <v>66</v>
      </c>
      <c r="C78" s="19">
        <f>[1]SLDC!JJ78</f>
        <v>-8.5</v>
      </c>
      <c r="D78" s="36">
        <f>[1]SLDC!JK78</f>
        <v>-8.5</v>
      </c>
      <c r="E78" s="19">
        <f>[1]SLDC!JL78</f>
        <v>0</v>
      </c>
      <c r="F78" s="19">
        <f>[1]SLDC!JM78</f>
        <v>80.892120000000006</v>
      </c>
      <c r="G78" s="19">
        <f>[1]SLDC!JN78</f>
        <v>4.0988700000000007</v>
      </c>
      <c r="H78" s="27">
        <f>[1]SLDC!JO78</f>
        <v>0</v>
      </c>
      <c r="I78" s="27">
        <f>[1]SLDC!JP78</f>
        <v>0</v>
      </c>
      <c r="J78" s="27">
        <f>[1]SLDC!JQ78</f>
        <v>0</v>
      </c>
      <c r="K78" s="27">
        <f>[1]SLDC!JR78</f>
        <v>0</v>
      </c>
      <c r="L78" s="27">
        <f>[1]SLDC!JS78</f>
        <v>0</v>
      </c>
      <c r="M78" s="27">
        <f>[1]SLDC!JT78</f>
        <v>0</v>
      </c>
      <c r="N78" s="36">
        <f>[1]SLDC!JU78</f>
        <v>0</v>
      </c>
      <c r="O78" s="19">
        <f>[1]SLDC!JV78</f>
        <v>30.959752321981426</v>
      </c>
      <c r="P78" s="27">
        <f>[1]SLDC!JW78</f>
        <v>29.927760577915379</v>
      </c>
      <c r="Q78" s="27">
        <f>[1]SLDC!JX78</f>
        <v>0</v>
      </c>
      <c r="R78" s="27">
        <f>[1]SLDC!JY78</f>
        <v>0</v>
      </c>
      <c r="S78" s="27">
        <f>[1]SLDC!JZ78</f>
        <v>0</v>
      </c>
      <c r="T78" s="36">
        <f>[1]SLDC!JY78</f>
        <v>0</v>
      </c>
      <c r="U78" s="20">
        <f>[1]SLDC!KB78</f>
        <v>0</v>
      </c>
      <c r="V78" s="334">
        <f>[1]SLDC!KC78</f>
        <v>-32.603000000000002</v>
      </c>
    </row>
    <row r="79" spans="1:22" ht="15.75" x14ac:dyDescent="0.25">
      <c r="A79" s="25"/>
      <c r="B79" s="26">
        <v>67</v>
      </c>
      <c r="C79" s="19">
        <f>[1]SLDC!JJ79</f>
        <v>-8.5</v>
      </c>
      <c r="D79" s="36">
        <f>[1]SLDC!JK79</f>
        <v>-8.5</v>
      </c>
      <c r="E79" s="19">
        <f>[1]SLDC!JL79</f>
        <v>0</v>
      </c>
      <c r="F79" s="19">
        <f>[1]SLDC!JM79</f>
        <v>72.994770000000003</v>
      </c>
      <c r="G79" s="19">
        <f>[1]SLDC!JN79</f>
        <v>4.1473200000000006</v>
      </c>
      <c r="H79" s="27">
        <f>[1]SLDC!JO79</f>
        <v>0</v>
      </c>
      <c r="I79" s="27">
        <f>[1]SLDC!JP79</f>
        <v>0</v>
      </c>
      <c r="J79" s="27">
        <f>[1]SLDC!JQ79</f>
        <v>0</v>
      </c>
      <c r="K79" s="27">
        <f>[1]SLDC!JR79</f>
        <v>0</v>
      </c>
      <c r="L79" s="27">
        <f>[1]SLDC!JS79</f>
        <v>0</v>
      </c>
      <c r="M79" s="27">
        <f>[1]SLDC!JT79</f>
        <v>0</v>
      </c>
      <c r="N79" s="36">
        <f>[1]SLDC!JU79</f>
        <v>0</v>
      </c>
      <c r="O79" s="19">
        <f>[1]SLDC!JV79</f>
        <v>0</v>
      </c>
      <c r="P79" s="27">
        <f>[1]SLDC!JW79</f>
        <v>50.56759545923633</v>
      </c>
      <c r="Q79" s="27">
        <f>[1]SLDC!JX79</f>
        <v>0</v>
      </c>
      <c r="R79" s="27">
        <f>[1]SLDC!JY79</f>
        <v>0</v>
      </c>
      <c r="S79" s="27">
        <f>[1]SLDC!JZ79</f>
        <v>0</v>
      </c>
      <c r="T79" s="36">
        <f>[1]SLDC!JY79</f>
        <v>0</v>
      </c>
      <c r="U79" s="20">
        <f>[1]SLDC!KB79</f>
        <v>0</v>
      </c>
      <c r="V79" s="334">
        <f>[1]SLDC!KC79</f>
        <v>-35.073999999999998</v>
      </c>
    </row>
    <row r="80" spans="1:22" ht="15.75" x14ac:dyDescent="0.25">
      <c r="A80" s="25"/>
      <c r="B80" s="26">
        <v>68</v>
      </c>
      <c r="C80" s="19">
        <f>[1]SLDC!JJ80</f>
        <v>-8.5</v>
      </c>
      <c r="D80" s="36">
        <f>[1]SLDC!JK80</f>
        <v>-8.5</v>
      </c>
      <c r="E80" s="19">
        <f>[1]SLDC!JL80</f>
        <v>0</v>
      </c>
      <c r="F80" s="19">
        <f>[1]SLDC!JM80</f>
        <v>64.952070000000006</v>
      </c>
      <c r="G80" s="19">
        <f>[1]SLDC!JN80</f>
        <v>4.2054599999999995</v>
      </c>
      <c r="H80" s="27">
        <f>[1]SLDC!JO80</f>
        <v>0</v>
      </c>
      <c r="I80" s="27">
        <f>[1]SLDC!JP80</f>
        <v>0</v>
      </c>
      <c r="J80" s="27">
        <f>[1]SLDC!JQ80</f>
        <v>0</v>
      </c>
      <c r="K80" s="27">
        <f>[1]SLDC!JR80</f>
        <v>0</v>
      </c>
      <c r="L80" s="27">
        <f>[1]SLDC!JS80</f>
        <v>0</v>
      </c>
      <c r="M80" s="27">
        <f>[1]SLDC!JT80</f>
        <v>0</v>
      </c>
      <c r="N80" s="36">
        <f>[1]SLDC!JU80</f>
        <v>0</v>
      </c>
      <c r="O80" s="19">
        <f>[1]SLDC!JV80</f>
        <v>0</v>
      </c>
      <c r="P80" s="27">
        <f>[1]SLDC!JW80</f>
        <v>40.247678018575854</v>
      </c>
      <c r="Q80" s="27">
        <f>[1]SLDC!JX80</f>
        <v>0</v>
      </c>
      <c r="R80" s="27">
        <f>[1]SLDC!JY80</f>
        <v>0</v>
      </c>
      <c r="S80" s="27">
        <f>[1]SLDC!JZ80</f>
        <v>0</v>
      </c>
      <c r="T80" s="36">
        <f>[1]SLDC!JY80</f>
        <v>0</v>
      </c>
      <c r="U80" s="20">
        <f>[1]SLDC!KB80</f>
        <v>0</v>
      </c>
      <c r="V80" s="334">
        <f>[1]SLDC!KC80</f>
        <v>-37.409999999999997</v>
      </c>
    </row>
    <row r="81" spans="1:22" ht="15.75" x14ac:dyDescent="0.25">
      <c r="A81" s="28" t="s">
        <v>38</v>
      </c>
      <c r="B81" s="29">
        <v>69</v>
      </c>
      <c r="C81" s="31">
        <f>[1]SLDC!JJ81</f>
        <v>-8.5</v>
      </c>
      <c r="D81" s="35">
        <f>[1]SLDC!JK81</f>
        <v>-8.5</v>
      </c>
      <c r="E81" s="31">
        <f>[1]SLDC!JL81</f>
        <v>5.2416213900000006</v>
      </c>
      <c r="F81" s="31">
        <f>[1]SLDC!JM81</f>
        <v>54.428730000000002</v>
      </c>
      <c r="G81" s="31">
        <f>[1]SLDC!JN81</f>
        <v>3.63375</v>
      </c>
      <c r="H81" s="34">
        <f>[1]SLDC!JO81</f>
        <v>0</v>
      </c>
      <c r="I81" s="34">
        <f>[1]SLDC!JP81</f>
        <v>0</v>
      </c>
      <c r="J81" s="34">
        <f>[1]SLDC!JQ81</f>
        <v>0</v>
      </c>
      <c r="K81" s="34">
        <f>[1]SLDC!JR81</f>
        <v>0</v>
      </c>
      <c r="L81" s="34">
        <f>[1]SLDC!JS81</f>
        <v>0</v>
      </c>
      <c r="M81" s="34">
        <f>[1]SLDC!JT81</f>
        <v>0</v>
      </c>
      <c r="N81" s="35">
        <f>[1]SLDC!JU81</f>
        <v>0</v>
      </c>
      <c r="O81" s="31">
        <f>[1]SLDC!JV81</f>
        <v>0</v>
      </c>
      <c r="P81" s="34">
        <f>[1]SLDC!JW81</f>
        <v>40.247678018575854</v>
      </c>
      <c r="Q81" s="34">
        <f>[1]SLDC!JX81</f>
        <v>0</v>
      </c>
      <c r="R81" s="34">
        <f>[1]SLDC!JY81</f>
        <v>0</v>
      </c>
      <c r="S81" s="34">
        <f>[1]SLDC!JZ81</f>
        <v>0</v>
      </c>
      <c r="T81" s="35">
        <f>[1]SLDC!JY81</f>
        <v>0</v>
      </c>
      <c r="U81" s="32">
        <f>[1]SLDC!KB81</f>
        <v>0</v>
      </c>
      <c r="V81" s="335">
        <f>[1]SLDC!KC81</f>
        <v>-31.556000000000001</v>
      </c>
    </row>
    <row r="82" spans="1:22" ht="15.75" x14ac:dyDescent="0.25">
      <c r="A82" s="25"/>
      <c r="B82" s="26">
        <v>70</v>
      </c>
      <c r="C82" s="19">
        <f>[1]SLDC!JJ82</f>
        <v>-8.5</v>
      </c>
      <c r="D82" s="36">
        <f>[1]SLDC!JK82</f>
        <v>-8.5</v>
      </c>
      <c r="E82" s="19">
        <f>[1]SLDC!JL82</f>
        <v>5.2416213900000006</v>
      </c>
      <c r="F82" s="19">
        <f>[1]SLDC!JM82</f>
        <v>38.469300000000004</v>
      </c>
      <c r="G82" s="19">
        <f>[1]SLDC!JN82</f>
        <v>3.7403399999999998</v>
      </c>
      <c r="H82" s="27">
        <f>[1]SLDC!JO82</f>
        <v>0</v>
      </c>
      <c r="I82" s="27">
        <f>[1]SLDC!JP82</f>
        <v>0</v>
      </c>
      <c r="J82" s="27">
        <f>[1]SLDC!JQ82</f>
        <v>0</v>
      </c>
      <c r="K82" s="27">
        <f>[1]SLDC!JR82</f>
        <v>0</v>
      </c>
      <c r="L82" s="27">
        <f>[1]SLDC!JS82</f>
        <v>0</v>
      </c>
      <c r="M82" s="27">
        <f>[1]SLDC!JT82</f>
        <v>0</v>
      </c>
      <c r="N82" s="36">
        <f>[1]SLDC!JU82</f>
        <v>0</v>
      </c>
      <c r="O82" s="19">
        <f>[1]SLDC!JV82</f>
        <v>0</v>
      </c>
      <c r="P82" s="27">
        <f>[1]SLDC!JW82</f>
        <v>20.639834881320951</v>
      </c>
      <c r="Q82" s="27">
        <f>[1]SLDC!JX82</f>
        <v>0</v>
      </c>
      <c r="R82" s="27">
        <f>[1]SLDC!JY82</f>
        <v>0</v>
      </c>
      <c r="S82" s="27">
        <f>[1]SLDC!JZ82</f>
        <v>0</v>
      </c>
      <c r="T82" s="36">
        <f>[1]SLDC!JY82</f>
        <v>0</v>
      </c>
      <c r="U82" s="20">
        <f>[1]SLDC!KB82</f>
        <v>0</v>
      </c>
      <c r="V82" s="334">
        <f>[1]SLDC!KC82</f>
        <v>-35.311</v>
      </c>
    </row>
    <row r="83" spans="1:22" ht="15.75" x14ac:dyDescent="0.25">
      <c r="A83" s="25"/>
      <c r="B83" s="26">
        <v>71</v>
      </c>
      <c r="C83" s="19">
        <f>[1]SLDC!JJ83</f>
        <v>-8.5</v>
      </c>
      <c r="D83" s="36">
        <f>[1]SLDC!JK83</f>
        <v>-8.5</v>
      </c>
      <c r="E83" s="19">
        <f>[1]SLDC!JL83</f>
        <v>5.2416213900000006</v>
      </c>
      <c r="F83" s="19">
        <f>[1]SLDC!JM83</f>
        <v>18.246269999999999</v>
      </c>
      <c r="G83" s="19">
        <f>[1]SLDC!JN83</f>
        <v>4.2636000000000003</v>
      </c>
      <c r="H83" s="27">
        <f>[1]SLDC!JO83</f>
        <v>3.7112699999999998</v>
      </c>
      <c r="I83" s="27">
        <f>[1]SLDC!JP83</f>
        <v>0</v>
      </c>
      <c r="J83" s="27">
        <f>[1]SLDC!JQ83</f>
        <v>0</v>
      </c>
      <c r="K83" s="27">
        <f>[1]SLDC!JR83</f>
        <v>0</v>
      </c>
      <c r="L83" s="27">
        <f>[1]SLDC!JS83</f>
        <v>0</v>
      </c>
      <c r="M83" s="27">
        <f>[1]SLDC!JT83</f>
        <v>0</v>
      </c>
      <c r="N83" s="36">
        <f>[1]SLDC!JU83</f>
        <v>0</v>
      </c>
      <c r="O83" s="19">
        <f>[1]SLDC!JV83</f>
        <v>0</v>
      </c>
      <c r="P83" s="27">
        <f>[1]SLDC!JW83</f>
        <v>0</v>
      </c>
      <c r="Q83" s="27">
        <f>[1]SLDC!JX83</f>
        <v>0</v>
      </c>
      <c r="R83" s="27">
        <f>[1]SLDC!JY83</f>
        <v>0</v>
      </c>
      <c r="S83" s="27">
        <f>[1]SLDC!JZ83</f>
        <v>0</v>
      </c>
      <c r="T83" s="36">
        <f>[1]SLDC!JY83</f>
        <v>0</v>
      </c>
      <c r="U83" s="20">
        <f>[1]SLDC!KB83</f>
        <v>0</v>
      </c>
      <c r="V83" s="334">
        <f>[1]SLDC!KC83</f>
        <v>-39.963000000000001</v>
      </c>
    </row>
    <row r="84" spans="1:22" ht="15.75" x14ac:dyDescent="0.25">
      <c r="A84" s="37"/>
      <c r="B84" s="38">
        <v>72</v>
      </c>
      <c r="C84" s="40">
        <f>[1]SLDC!JJ84</f>
        <v>-8.5</v>
      </c>
      <c r="D84" s="44">
        <f>[1]SLDC!JK84</f>
        <v>-8.5</v>
      </c>
      <c r="E84" s="40">
        <f>[1]SLDC!JL84</f>
        <v>5.2416213900000006</v>
      </c>
      <c r="F84" s="40">
        <f>[1]SLDC!JM84</f>
        <v>6.4826100000000002</v>
      </c>
      <c r="G84" s="40">
        <f>[1]SLDC!JN84</f>
        <v>4.8643799999999997</v>
      </c>
      <c r="H84" s="43">
        <f>[1]SLDC!JO84</f>
        <v>13.91484</v>
      </c>
      <c r="I84" s="43">
        <f>[1]SLDC!JP84</f>
        <v>0</v>
      </c>
      <c r="J84" s="43">
        <f>[1]SLDC!JQ84</f>
        <v>0</v>
      </c>
      <c r="K84" s="43">
        <f>[1]SLDC!JR84</f>
        <v>0</v>
      </c>
      <c r="L84" s="43">
        <f>[1]SLDC!JS84</f>
        <v>0</v>
      </c>
      <c r="M84" s="43">
        <f>[1]SLDC!JT84</f>
        <v>0</v>
      </c>
      <c r="N84" s="44">
        <f>[1]SLDC!JU84</f>
        <v>0</v>
      </c>
      <c r="O84" s="40">
        <f>[1]SLDC!JV84</f>
        <v>0</v>
      </c>
      <c r="P84" s="43">
        <f>[1]SLDC!JW84</f>
        <v>0</v>
      </c>
      <c r="Q84" s="43">
        <f>[1]SLDC!JX84</f>
        <v>0</v>
      </c>
      <c r="R84" s="43">
        <f>[1]SLDC!JY84</f>
        <v>0</v>
      </c>
      <c r="S84" s="43">
        <f>[1]SLDC!JZ84</f>
        <v>0</v>
      </c>
      <c r="T84" s="44">
        <f>[1]SLDC!JY84</f>
        <v>0</v>
      </c>
      <c r="U84" s="41">
        <f>[1]SLDC!KB84</f>
        <v>0</v>
      </c>
      <c r="V84" s="336">
        <f>[1]SLDC!KC84</f>
        <v>-39.003</v>
      </c>
    </row>
    <row r="85" spans="1:22" ht="15.75" x14ac:dyDescent="0.25">
      <c r="A85" s="28" t="s">
        <v>39</v>
      </c>
      <c r="B85" s="29">
        <v>73</v>
      </c>
      <c r="C85" s="19">
        <f>[1]SLDC!JJ85</f>
        <v>-8.5</v>
      </c>
      <c r="D85" s="36">
        <f>[1]SLDC!JK85</f>
        <v>-8.5</v>
      </c>
      <c r="E85" s="19">
        <f>[1]SLDC!JL85</f>
        <v>5.2416213900000006</v>
      </c>
      <c r="F85" s="19">
        <f>[1]SLDC!JM85</f>
        <v>0</v>
      </c>
      <c r="G85" s="19">
        <f>[1]SLDC!JN85</f>
        <v>5.09694</v>
      </c>
      <c r="H85" s="27">
        <f>[1]SLDC!JO85</f>
        <v>35.252220000000001</v>
      </c>
      <c r="I85" s="27">
        <f>[1]SLDC!JP85</f>
        <v>0</v>
      </c>
      <c r="J85" s="27">
        <f>[1]SLDC!JQ85</f>
        <v>0</v>
      </c>
      <c r="K85" s="27">
        <f>[1]SLDC!JR85</f>
        <v>0</v>
      </c>
      <c r="L85" s="27">
        <f>[1]SLDC!JS85</f>
        <v>0</v>
      </c>
      <c r="M85" s="27">
        <f>[1]SLDC!JT85</f>
        <v>0</v>
      </c>
      <c r="N85" s="36">
        <f>[1]SLDC!JU85</f>
        <v>0</v>
      </c>
      <c r="O85" s="19">
        <f>[1]SLDC!JV85</f>
        <v>0</v>
      </c>
      <c r="P85" s="27">
        <f>[1]SLDC!JW85</f>
        <v>0</v>
      </c>
      <c r="Q85" s="27">
        <f>[1]SLDC!JX85</f>
        <v>12.383900928792571</v>
      </c>
      <c r="R85" s="27">
        <f>[1]SLDC!JY85</f>
        <v>0</v>
      </c>
      <c r="S85" s="27">
        <f>[1]SLDC!JZ85</f>
        <v>0</v>
      </c>
      <c r="T85" s="36">
        <f>[1]SLDC!JY85</f>
        <v>0</v>
      </c>
      <c r="U85" s="20">
        <f>[1]SLDC!KB85</f>
        <v>0</v>
      </c>
      <c r="V85" s="334">
        <f>[1]SLDC!KC85</f>
        <v>-41.707000000000001</v>
      </c>
    </row>
    <row r="86" spans="1:22" ht="15.75" x14ac:dyDescent="0.25">
      <c r="A86" s="25"/>
      <c r="B86" s="26">
        <v>74</v>
      </c>
      <c r="C86" s="19">
        <f>[1]SLDC!JJ86</f>
        <v>-8.5</v>
      </c>
      <c r="D86" s="36">
        <f>[1]SLDC!JK86</f>
        <v>-8.5</v>
      </c>
      <c r="E86" s="19">
        <f>[1]SLDC!JL86</f>
        <v>5.2416213900000006</v>
      </c>
      <c r="F86" s="19">
        <f>[1]SLDC!JM86</f>
        <v>0</v>
      </c>
      <c r="G86" s="19">
        <f>[1]SLDC!JN86</f>
        <v>6.1240800000000002</v>
      </c>
      <c r="H86" s="27">
        <f>[1]SLDC!JO86</f>
        <v>35.252220000000001</v>
      </c>
      <c r="I86" s="27">
        <f>[1]SLDC!JP86</f>
        <v>0</v>
      </c>
      <c r="J86" s="27">
        <f>[1]SLDC!JQ86</f>
        <v>0</v>
      </c>
      <c r="K86" s="27">
        <f>[1]SLDC!JR86</f>
        <v>0</v>
      </c>
      <c r="L86" s="27">
        <f>[1]SLDC!JS86</f>
        <v>0</v>
      </c>
      <c r="M86" s="27">
        <f>[1]SLDC!JT86</f>
        <v>0</v>
      </c>
      <c r="N86" s="36">
        <f>[1]SLDC!JU86</f>
        <v>0</v>
      </c>
      <c r="O86" s="19">
        <f>[1]SLDC!JV86</f>
        <v>0</v>
      </c>
      <c r="P86" s="27">
        <f>[1]SLDC!JW86</f>
        <v>0</v>
      </c>
      <c r="Q86" s="27">
        <f>[1]SLDC!JX86</f>
        <v>12.383900928792571</v>
      </c>
      <c r="R86" s="27">
        <f>[1]SLDC!JY86</f>
        <v>0</v>
      </c>
      <c r="S86" s="27">
        <f>[1]SLDC!JZ86</f>
        <v>0</v>
      </c>
      <c r="T86" s="36">
        <f>[1]SLDC!JY86</f>
        <v>0</v>
      </c>
      <c r="U86" s="20">
        <f>[1]SLDC!KB86</f>
        <v>0</v>
      </c>
      <c r="V86" s="334">
        <f>[1]SLDC!KC86</f>
        <v>-42.734000000000002</v>
      </c>
    </row>
    <row r="87" spans="1:22" ht="15.75" x14ac:dyDescent="0.25">
      <c r="A87" s="25"/>
      <c r="B87" s="26">
        <v>75</v>
      </c>
      <c r="C87" s="19">
        <f>[1]SLDC!JJ87</f>
        <v>-8.5</v>
      </c>
      <c r="D87" s="36">
        <f>[1]SLDC!JK87</f>
        <v>-8.5</v>
      </c>
      <c r="E87" s="19">
        <f>[1]SLDC!JL87</f>
        <v>5.2416213900000006</v>
      </c>
      <c r="F87" s="19">
        <f>[1]SLDC!JM87</f>
        <v>0</v>
      </c>
      <c r="G87" s="19">
        <f>[1]SLDC!JN87</f>
        <v>6.3857099999999996</v>
      </c>
      <c r="H87" s="27">
        <f>[1]SLDC!JO87</f>
        <v>38.033250000000002</v>
      </c>
      <c r="I87" s="27">
        <f>[1]SLDC!JP87</f>
        <v>0</v>
      </c>
      <c r="J87" s="27">
        <f>[1]SLDC!JQ87</f>
        <v>0</v>
      </c>
      <c r="K87" s="27">
        <f>[1]SLDC!JR87</f>
        <v>0</v>
      </c>
      <c r="L87" s="27">
        <f>[1]SLDC!JS87</f>
        <v>0</v>
      </c>
      <c r="M87" s="27">
        <f>[1]SLDC!JT87</f>
        <v>0</v>
      </c>
      <c r="N87" s="36">
        <f>[1]SLDC!JU87</f>
        <v>0</v>
      </c>
      <c r="O87" s="19">
        <f>[1]SLDC!JV87</f>
        <v>0</v>
      </c>
      <c r="P87" s="27">
        <f>[1]SLDC!JW87</f>
        <v>0</v>
      </c>
      <c r="Q87" s="27">
        <f>[1]SLDC!JX87</f>
        <v>14.447884416924666</v>
      </c>
      <c r="R87" s="27">
        <f>[1]SLDC!JY87</f>
        <v>0</v>
      </c>
      <c r="S87" s="27">
        <f>[1]SLDC!JZ87</f>
        <v>0</v>
      </c>
      <c r="T87" s="36">
        <f>[1]SLDC!JY87</f>
        <v>0</v>
      </c>
      <c r="U87" s="20">
        <f>[1]SLDC!KB87</f>
        <v>0</v>
      </c>
      <c r="V87" s="334">
        <f>[1]SLDC!KC87</f>
        <v>-43.713000000000001</v>
      </c>
    </row>
    <row r="88" spans="1:22" ht="15.75" x14ac:dyDescent="0.25">
      <c r="A88" s="25"/>
      <c r="B88" s="26">
        <v>76</v>
      </c>
      <c r="C88" s="19">
        <f>[1]SLDC!JJ88</f>
        <v>-8.5</v>
      </c>
      <c r="D88" s="36">
        <f>[1]SLDC!JK88</f>
        <v>-8.5</v>
      </c>
      <c r="E88" s="19">
        <f>[1]SLDC!JL88</f>
        <v>5.2416213900000006</v>
      </c>
      <c r="F88" s="19">
        <f>[1]SLDC!JM88</f>
        <v>0</v>
      </c>
      <c r="G88" s="19">
        <f>[1]SLDC!JN88</f>
        <v>8.5659600000000005</v>
      </c>
      <c r="H88" s="27">
        <f>[1]SLDC!JO88</f>
        <v>38.033250000000002</v>
      </c>
      <c r="I88" s="27">
        <f>[1]SLDC!JP88</f>
        <v>0</v>
      </c>
      <c r="J88" s="27">
        <f>[1]SLDC!JQ88</f>
        <v>0</v>
      </c>
      <c r="K88" s="27">
        <f>[1]SLDC!JR88</f>
        <v>0</v>
      </c>
      <c r="L88" s="27">
        <f>[1]SLDC!JS88</f>
        <v>0</v>
      </c>
      <c r="M88" s="27">
        <f>[1]SLDC!JT88</f>
        <v>0</v>
      </c>
      <c r="N88" s="36">
        <f>[1]SLDC!JU88</f>
        <v>0</v>
      </c>
      <c r="O88" s="19">
        <f>[1]SLDC!JV88</f>
        <v>0</v>
      </c>
      <c r="P88" s="27">
        <f>[1]SLDC!JW88</f>
        <v>0</v>
      </c>
      <c r="Q88" s="27">
        <f>[1]SLDC!JX88</f>
        <v>14.447884416924666</v>
      </c>
      <c r="R88" s="27">
        <f>[1]SLDC!JY88</f>
        <v>0</v>
      </c>
      <c r="S88" s="27">
        <f>[1]SLDC!JZ88</f>
        <v>0</v>
      </c>
      <c r="T88" s="36">
        <f>[1]SLDC!JY88</f>
        <v>0</v>
      </c>
      <c r="U88" s="20">
        <f>[1]SLDC!KB88</f>
        <v>0</v>
      </c>
      <c r="V88" s="334">
        <f>[1]SLDC!KC88</f>
        <v>-45.893000000000001</v>
      </c>
    </row>
    <row r="89" spans="1:22" ht="15.75" x14ac:dyDescent="0.25">
      <c r="A89" s="28" t="s">
        <v>40</v>
      </c>
      <c r="B89" s="29">
        <v>77</v>
      </c>
      <c r="C89" s="31">
        <f>[1]SLDC!JJ89</f>
        <v>-8.5</v>
      </c>
      <c r="D89" s="35">
        <f>[1]SLDC!JK89</f>
        <v>-8.5</v>
      </c>
      <c r="E89" s="31">
        <f>[1]SLDC!JL89</f>
        <v>5.2416213900000006</v>
      </c>
      <c r="F89" s="31">
        <f>[1]SLDC!JM89</f>
        <v>0</v>
      </c>
      <c r="G89" s="31">
        <f>[1]SLDC!JN89</f>
        <v>8.8469700000000007</v>
      </c>
      <c r="H89" s="34">
        <f>[1]SLDC!JO89</f>
        <v>38.96349</v>
      </c>
      <c r="I89" s="34">
        <f>[1]SLDC!JP89</f>
        <v>0</v>
      </c>
      <c r="J89" s="34">
        <f>[1]SLDC!JQ89</f>
        <v>0</v>
      </c>
      <c r="K89" s="34">
        <f>[1]SLDC!JR89</f>
        <v>0</v>
      </c>
      <c r="L89" s="34">
        <f>[1]SLDC!JS89</f>
        <v>0</v>
      </c>
      <c r="M89" s="34">
        <f>[1]SLDC!JT89</f>
        <v>0</v>
      </c>
      <c r="N89" s="35">
        <f>[1]SLDC!JU89</f>
        <v>0</v>
      </c>
      <c r="O89" s="31">
        <f>[1]SLDC!JV89</f>
        <v>0</v>
      </c>
      <c r="P89" s="34">
        <f>[1]SLDC!JW89</f>
        <v>0</v>
      </c>
      <c r="Q89" s="34">
        <f>[1]SLDC!JX89</f>
        <v>16.511867905056761</v>
      </c>
      <c r="R89" s="34">
        <f>[1]SLDC!JY89</f>
        <v>0</v>
      </c>
      <c r="S89" s="34">
        <f>[1]SLDC!JZ89</f>
        <v>0</v>
      </c>
      <c r="T89" s="35">
        <f>[1]SLDC!JY89</f>
        <v>0</v>
      </c>
      <c r="U89" s="32">
        <f>[1]SLDC!KB89</f>
        <v>0</v>
      </c>
      <c r="V89" s="335">
        <f>[1]SLDC!KC89</f>
        <v>-45.04</v>
      </c>
    </row>
    <row r="90" spans="1:22" ht="15.75" x14ac:dyDescent="0.25">
      <c r="A90" s="25"/>
      <c r="B90" s="26">
        <v>78</v>
      </c>
      <c r="C90" s="19">
        <f>[1]SLDC!JJ90</f>
        <v>-8.5</v>
      </c>
      <c r="D90" s="36">
        <f>[1]SLDC!JK90</f>
        <v>-8.5</v>
      </c>
      <c r="E90" s="19">
        <f>[1]SLDC!JL90</f>
        <v>5.2416213900000006</v>
      </c>
      <c r="F90" s="19">
        <f>[1]SLDC!JM90</f>
        <v>0</v>
      </c>
      <c r="G90" s="19">
        <f>[1]SLDC!JN90</f>
        <v>9.147359999999999</v>
      </c>
      <c r="H90" s="27">
        <f>[1]SLDC!JO90</f>
        <v>38.96349</v>
      </c>
      <c r="I90" s="27">
        <f>[1]SLDC!JP90</f>
        <v>0</v>
      </c>
      <c r="J90" s="27">
        <f>[1]SLDC!JQ90</f>
        <v>0</v>
      </c>
      <c r="K90" s="27">
        <f>[1]SLDC!JR90</f>
        <v>0</v>
      </c>
      <c r="L90" s="27">
        <f>[1]SLDC!JS90</f>
        <v>0</v>
      </c>
      <c r="M90" s="27">
        <f>[1]SLDC!JT90</f>
        <v>0</v>
      </c>
      <c r="N90" s="36">
        <f>[1]SLDC!JU90</f>
        <v>0</v>
      </c>
      <c r="O90" s="19">
        <f>[1]SLDC!JV90</f>
        <v>0</v>
      </c>
      <c r="P90" s="27">
        <f>[1]SLDC!JW90</f>
        <v>0</v>
      </c>
      <c r="Q90" s="27">
        <f>[1]SLDC!JX90</f>
        <v>16.511867905056761</v>
      </c>
      <c r="R90" s="27">
        <f>[1]SLDC!JY90</f>
        <v>0</v>
      </c>
      <c r="S90" s="27">
        <f>[1]SLDC!JZ90</f>
        <v>0</v>
      </c>
      <c r="T90" s="36">
        <f>[1]SLDC!JY90</f>
        <v>0</v>
      </c>
      <c r="U90" s="20">
        <f>[1]SLDC!KB90</f>
        <v>0</v>
      </c>
      <c r="V90" s="334">
        <f>[1]SLDC!KC90</f>
        <v>-45.341000000000001</v>
      </c>
    </row>
    <row r="91" spans="1:22" ht="15.75" x14ac:dyDescent="0.25">
      <c r="A91" s="25"/>
      <c r="B91" s="26">
        <v>79</v>
      </c>
      <c r="C91" s="19">
        <f>[1]SLDC!JJ91</f>
        <v>-8.5</v>
      </c>
      <c r="D91" s="36">
        <f>[1]SLDC!JK91</f>
        <v>-8.5</v>
      </c>
      <c r="E91" s="19">
        <f>[1]SLDC!JL91</f>
        <v>5.2416213900000006</v>
      </c>
      <c r="F91" s="19">
        <f>[1]SLDC!JM91</f>
        <v>0</v>
      </c>
      <c r="G91" s="19">
        <f>[1]SLDC!JN91</f>
        <v>5.9302799999999998</v>
      </c>
      <c r="H91" s="27">
        <f>[1]SLDC!JO91</f>
        <v>38.96349</v>
      </c>
      <c r="I91" s="27">
        <f>[1]SLDC!JP91</f>
        <v>0</v>
      </c>
      <c r="J91" s="27">
        <f>[1]SLDC!JQ91</f>
        <v>0</v>
      </c>
      <c r="K91" s="27">
        <f>[1]SLDC!JR91</f>
        <v>0</v>
      </c>
      <c r="L91" s="27">
        <f>[1]SLDC!JS91</f>
        <v>0</v>
      </c>
      <c r="M91" s="27">
        <f>[1]SLDC!JT91</f>
        <v>0</v>
      </c>
      <c r="N91" s="36">
        <f>[1]SLDC!JU91</f>
        <v>0</v>
      </c>
      <c r="O91" s="19">
        <f>[1]SLDC!JV91</f>
        <v>0</v>
      </c>
      <c r="P91" s="27">
        <f>[1]SLDC!JW91</f>
        <v>0</v>
      </c>
      <c r="Q91" s="27">
        <f>[1]SLDC!JX91</f>
        <v>16.511867905056761</v>
      </c>
      <c r="R91" s="27">
        <f>[1]SLDC!JY91</f>
        <v>0</v>
      </c>
      <c r="S91" s="27">
        <f>[1]SLDC!JZ91</f>
        <v>0</v>
      </c>
      <c r="T91" s="36">
        <f>[1]SLDC!JY91</f>
        <v>0</v>
      </c>
      <c r="U91" s="20">
        <f>[1]SLDC!KB91</f>
        <v>0</v>
      </c>
      <c r="V91" s="334">
        <f>[1]SLDC!KC91</f>
        <v>-42.124000000000002</v>
      </c>
    </row>
    <row r="92" spans="1:22" ht="15.75" x14ac:dyDescent="0.25">
      <c r="A92" s="37"/>
      <c r="B92" s="38">
        <v>80</v>
      </c>
      <c r="C92" s="40">
        <f>[1]SLDC!JJ92</f>
        <v>-8.5</v>
      </c>
      <c r="D92" s="44">
        <f>[1]SLDC!JK92</f>
        <v>-8.5</v>
      </c>
      <c r="E92" s="40">
        <f>[1]SLDC!JL92</f>
        <v>5.2416213900000006</v>
      </c>
      <c r="F92" s="40">
        <f>[1]SLDC!JM92</f>
        <v>0</v>
      </c>
      <c r="G92" s="40">
        <f>[1]SLDC!JN92</f>
        <v>5.6298899999999996</v>
      </c>
      <c r="H92" s="43">
        <f>[1]SLDC!JO92</f>
        <v>38.96349</v>
      </c>
      <c r="I92" s="43">
        <f>[1]SLDC!JP92</f>
        <v>0</v>
      </c>
      <c r="J92" s="43">
        <f>[1]SLDC!JQ92</f>
        <v>0</v>
      </c>
      <c r="K92" s="43">
        <f>[1]SLDC!JR92</f>
        <v>0</v>
      </c>
      <c r="L92" s="43">
        <f>[1]SLDC!JS92</f>
        <v>0</v>
      </c>
      <c r="M92" s="43">
        <f>[1]SLDC!JT92</f>
        <v>0</v>
      </c>
      <c r="N92" s="44">
        <f>[1]SLDC!JU92</f>
        <v>0</v>
      </c>
      <c r="O92" s="40">
        <f>[1]SLDC!JV92</f>
        <v>0</v>
      </c>
      <c r="P92" s="43">
        <f>[1]SLDC!JW92</f>
        <v>0</v>
      </c>
      <c r="Q92" s="43">
        <f>[1]SLDC!JX92</f>
        <v>16.511867905056761</v>
      </c>
      <c r="R92" s="43">
        <f>[1]SLDC!JY92</f>
        <v>0</v>
      </c>
      <c r="S92" s="43">
        <f>[1]SLDC!JZ92</f>
        <v>0</v>
      </c>
      <c r="T92" s="44">
        <f>[1]SLDC!JY92</f>
        <v>0</v>
      </c>
      <c r="U92" s="41">
        <f>[1]SLDC!KB92</f>
        <v>0</v>
      </c>
      <c r="V92" s="336">
        <f>[1]SLDC!KC92</f>
        <v>-41.823</v>
      </c>
    </row>
    <row r="93" spans="1:22" ht="15.75" x14ac:dyDescent="0.25">
      <c r="A93" s="45" t="s">
        <v>41</v>
      </c>
      <c r="B93" s="26">
        <v>81</v>
      </c>
      <c r="C93" s="19">
        <f>[1]SLDC!JJ93</f>
        <v>-8.5</v>
      </c>
      <c r="D93" s="36">
        <f>[1]SLDC!JK93</f>
        <v>-8.5</v>
      </c>
      <c r="E93" s="19">
        <f>[1]SLDC!JL93</f>
        <v>5.2416213900000006</v>
      </c>
      <c r="F93" s="19">
        <f>[1]SLDC!JM93</f>
        <v>0</v>
      </c>
      <c r="G93" s="19">
        <f>[1]SLDC!JN93</f>
        <v>5.3294999999999995</v>
      </c>
      <c r="H93" s="27">
        <f>[1]SLDC!JO93</f>
        <v>38.96349</v>
      </c>
      <c r="I93" s="27">
        <f>[1]SLDC!JP93</f>
        <v>0</v>
      </c>
      <c r="J93" s="27">
        <f>[1]SLDC!JQ93</f>
        <v>0</v>
      </c>
      <c r="K93" s="27">
        <f>[1]SLDC!JR93</f>
        <v>0</v>
      </c>
      <c r="L93" s="27">
        <f>[1]SLDC!JS93</f>
        <v>0</v>
      </c>
      <c r="M93" s="27">
        <f>[1]SLDC!JT93</f>
        <v>0</v>
      </c>
      <c r="N93" s="36">
        <f>[1]SLDC!JU93</f>
        <v>0</v>
      </c>
      <c r="O93" s="19">
        <f>[1]SLDC!JV93</f>
        <v>0</v>
      </c>
      <c r="P93" s="27">
        <f>[1]SLDC!JW93</f>
        <v>0</v>
      </c>
      <c r="Q93" s="27">
        <f>[1]SLDC!JX93</f>
        <v>10.319917440660475</v>
      </c>
      <c r="R93" s="27">
        <f>[1]SLDC!JY93</f>
        <v>0</v>
      </c>
      <c r="S93" s="27">
        <f>[1]SLDC!JZ93</f>
        <v>0</v>
      </c>
      <c r="T93" s="36">
        <f>[1]SLDC!JY93</f>
        <v>0</v>
      </c>
      <c r="U93" s="20">
        <f>[1]SLDC!KB93</f>
        <v>0</v>
      </c>
      <c r="V93" s="334">
        <f>[1]SLDC!KC93</f>
        <v>-47.715000000000003</v>
      </c>
    </row>
    <row r="94" spans="1:22" ht="15.75" x14ac:dyDescent="0.25">
      <c r="A94" s="25"/>
      <c r="B94" s="26">
        <v>82</v>
      </c>
      <c r="C94" s="19">
        <f>[1]SLDC!JJ94</f>
        <v>-8.5</v>
      </c>
      <c r="D94" s="36">
        <f>[1]SLDC!JK94</f>
        <v>-8.5</v>
      </c>
      <c r="E94" s="19">
        <f>[1]SLDC!JL94</f>
        <v>5.2416213900000006</v>
      </c>
      <c r="F94" s="19">
        <f>[1]SLDC!JM94</f>
        <v>0</v>
      </c>
      <c r="G94" s="19">
        <f>[1]SLDC!JN94</f>
        <v>5.0484900000000001</v>
      </c>
      <c r="H94" s="27">
        <f>[1]SLDC!JO94</f>
        <v>38.96349</v>
      </c>
      <c r="I94" s="27">
        <f>[1]SLDC!JP94</f>
        <v>0</v>
      </c>
      <c r="J94" s="27">
        <f>[1]SLDC!JQ94</f>
        <v>0</v>
      </c>
      <c r="K94" s="27">
        <f>[1]SLDC!JR94</f>
        <v>0</v>
      </c>
      <c r="L94" s="27">
        <f>[1]SLDC!JS94</f>
        <v>0</v>
      </c>
      <c r="M94" s="27">
        <f>[1]SLDC!JT94</f>
        <v>0</v>
      </c>
      <c r="N94" s="36">
        <f>[1]SLDC!JU94</f>
        <v>0</v>
      </c>
      <c r="O94" s="19">
        <f>[1]SLDC!JV94</f>
        <v>0</v>
      </c>
      <c r="P94" s="27">
        <f>[1]SLDC!JW94</f>
        <v>0</v>
      </c>
      <c r="Q94" s="27">
        <f>[1]SLDC!JX94</f>
        <v>5.1599587203302377</v>
      </c>
      <c r="R94" s="27">
        <f>[1]SLDC!JY94</f>
        <v>0</v>
      </c>
      <c r="S94" s="27">
        <f>[1]SLDC!JZ94</f>
        <v>0</v>
      </c>
      <c r="T94" s="36">
        <f>[1]SLDC!JY94</f>
        <v>0</v>
      </c>
      <c r="U94" s="20">
        <f>[1]SLDC!KB94</f>
        <v>0</v>
      </c>
      <c r="V94" s="334">
        <f>[1]SLDC!KC94</f>
        <v>-52.594000000000001</v>
      </c>
    </row>
    <row r="95" spans="1:22" ht="15.75" x14ac:dyDescent="0.25">
      <c r="A95" s="25"/>
      <c r="B95" s="26">
        <v>83</v>
      </c>
      <c r="C95" s="19">
        <f>[1]SLDC!JJ95</f>
        <v>-8.5</v>
      </c>
      <c r="D95" s="36">
        <f>[1]SLDC!JK95</f>
        <v>-8.5</v>
      </c>
      <c r="E95" s="19">
        <f>[1]SLDC!JL95</f>
        <v>5.2416213900000006</v>
      </c>
      <c r="F95" s="19">
        <f>[1]SLDC!JM95</f>
        <v>0</v>
      </c>
      <c r="G95" s="19">
        <f>[1]SLDC!JN95</f>
        <v>6.5601299999999991</v>
      </c>
      <c r="H95" s="27">
        <f>[1]SLDC!JO95</f>
        <v>38.96349</v>
      </c>
      <c r="I95" s="27">
        <f>[1]SLDC!JP95</f>
        <v>0</v>
      </c>
      <c r="J95" s="27">
        <f>[1]SLDC!JQ95</f>
        <v>0</v>
      </c>
      <c r="K95" s="27">
        <f>[1]SLDC!JR95</f>
        <v>0</v>
      </c>
      <c r="L95" s="27">
        <f>[1]SLDC!JS95</f>
        <v>0</v>
      </c>
      <c r="M95" s="27">
        <f>[1]SLDC!JT95</f>
        <v>0</v>
      </c>
      <c r="N95" s="36">
        <f>[1]SLDC!JU95</f>
        <v>0</v>
      </c>
      <c r="O95" s="19">
        <f>[1]SLDC!JV95</f>
        <v>0</v>
      </c>
      <c r="P95" s="27">
        <f>[1]SLDC!JW95</f>
        <v>0</v>
      </c>
      <c r="Q95" s="27">
        <f>[1]SLDC!JX95</f>
        <v>7.2239422084623328</v>
      </c>
      <c r="R95" s="27">
        <f>[1]SLDC!JY95</f>
        <v>0</v>
      </c>
      <c r="S95" s="27">
        <f>[1]SLDC!JZ95</f>
        <v>0</v>
      </c>
      <c r="T95" s="36">
        <f>[1]SLDC!JY95</f>
        <v>0</v>
      </c>
      <c r="U95" s="20">
        <f>[1]SLDC!KB95</f>
        <v>0</v>
      </c>
      <c r="V95" s="334">
        <f>[1]SLDC!KC95</f>
        <v>-52.040999999999997</v>
      </c>
    </row>
    <row r="96" spans="1:22" ht="15.75" x14ac:dyDescent="0.25">
      <c r="A96" s="25"/>
      <c r="B96" s="26">
        <v>84</v>
      </c>
      <c r="C96" s="19">
        <f>[1]SLDC!JJ96</f>
        <v>-8.5</v>
      </c>
      <c r="D96" s="36">
        <f>[1]SLDC!JK96</f>
        <v>-8.5</v>
      </c>
      <c r="E96" s="19">
        <f>[1]SLDC!JL96</f>
        <v>5.2416213900000006</v>
      </c>
      <c r="F96" s="19">
        <f>[1]SLDC!JM96</f>
        <v>0</v>
      </c>
      <c r="G96" s="19">
        <f>[1]SLDC!JN96</f>
        <v>5.9205899999999998</v>
      </c>
      <c r="H96" s="27">
        <f>[1]SLDC!JO96</f>
        <v>38.96349</v>
      </c>
      <c r="I96" s="27">
        <f>[1]SLDC!JP96</f>
        <v>0</v>
      </c>
      <c r="J96" s="27">
        <f>[1]SLDC!JQ96</f>
        <v>0</v>
      </c>
      <c r="K96" s="27">
        <f>[1]SLDC!JR96</f>
        <v>0</v>
      </c>
      <c r="L96" s="27">
        <f>[1]SLDC!JS96</f>
        <v>0</v>
      </c>
      <c r="M96" s="27">
        <f>[1]SLDC!JT96</f>
        <v>0</v>
      </c>
      <c r="N96" s="44">
        <f>[1]SLDC!JU96</f>
        <v>0</v>
      </c>
      <c r="O96" s="19">
        <f>[1]SLDC!JV96</f>
        <v>0</v>
      </c>
      <c r="P96" s="27">
        <f>[1]SLDC!JW96</f>
        <v>0</v>
      </c>
      <c r="Q96" s="27">
        <f>[1]SLDC!JX96</f>
        <v>0</v>
      </c>
      <c r="R96" s="27">
        <f>[1]SLDC!JY96</f>
        <v>0</v>
      </c>
      <c r="S96" s="27">
        <f>[1]SLDC!JZ96</f>
        <v>0</v>
      </c>
      <c r="T96" s="36">
        <f>[1]SLDC!JY96</f>
        <v>0</v>
      </c>
      <c r="U96" s="20">
        <f>[1]SLDC!KB96</f>
        <v>0</v>
      </c>
      <c r="V96" s="334">
        <f>[1]SLDC!KC96</f>
        <v>-58.625999999999998</v>
      </c>
    </row>
    <row r="97" spans="1:22" ht="15.75" x14ac:dyDescent="0.25">
      <c r="A97" s="28" t="s">
        <v>42</v>
      </c>
      <c r="B97" s="29">
        <v>85</v>
      </c>
      <c r="C97" s="31">
        <f>[1]SLDC!JJ97</f>
        <v>-8.5</v>
      </c>
      <c r="D97" s="35">
        <f>[1]SLDC!JK97</f>
        <v>-8.5</v>
      </c>
      <c r="E97" s="31">
        <f>[1]SLDC!JL97</f>
        <v>5.2416213900000006</v>
      </c>
      <c r="F97" s="31">
        <f>[1]SLDC!JM97</f>
        <v>0</v>
      </c>
      <c r="G97" s="31">
        <f>[1]SLDC!JN97</f>
        <v>6.3081899999999997</v>
      </c>
      <c r="H97" s="34">
        <f>[1]SLDC!JO97</f>
        <v>38.96349</v>
      </c>
      <c r="I97" s="34">
        <f>[1]SLDC!JP97</f>
        <v>0</v>
      </c>
      <c r="J97" s="34">
        <f>[1]SLDC!JQ97</f>
        <v>0</v>
      </c>
      <c r="K97" s="34">
        <f>[1]SLDC!JR97</f>
        <v>0</v>
      </c>
      <c r="L97" s="34">
        <f>[1]SLDC!JS97</f>
        <v>0</v>
      </c>
      <c r="M97" s="34">
        <f>[1]SLDC!JT97</f>
        <v>0</v>
      </c>
      <c r="N97" s="35">
        <f>[1]SLDC!JU97</f>
        <v>0</v>
      </c>
      <c r="O97" s="31">
        <f>[1]SLDC!JV97</f>
        <v>0</v>
      </c>
      <c r="P97" s="31">
        <f>[1]SLDC!JW97</f>
        <v>0</v>
      </c>
      <c r="Q97" s="31">
        <f>[1]SLDC!JX97</f>
        <v>0</v>
      </c>
      <c r="R97" s="34">
        <f>[1]SLDC!JY97</f>
        <v>0</v>
      </c>
      <c r="S97" s="31">
        <f>[1]SLDC!JZ97</f>
        <v>0</v>
      </c>
      <c r="T97" s="35">
        <f>[1]SLDC!JY97</f>
        <v>0</v>
      </c>
      <c r="U97" s="32">
        <f>[1]SLDC!KB97</f>
        <v>0</v>
      </c>
      <c r="V97" s="335">
        <f>[1]SLDC!KC97</f>
        <v>-59.012999999999998</v>
      </c>
    </row>
    <row r="98" spans="1:22" ht="15.75" x14ac:dyDescent="0.25">
      <c r="A98" s="25"/>
      <c r="B98" s="26">
        <v>86</v>
      </c>
      <c r="C98" s="19">
        <f>[1]SLDC!JJ98</f>
        <v>-8.5</v>
      </c>
      <c r="D98" s="36">
        <f>[1]SLDC!JK98</f>
        <v>-8.5</v>
      </c>
      <c r="E98" s="19">
        <f>[1]SLDC!JL98</f>
        <v>5.2416213900000006</v>
      </c>
      <c r="F98" s="19">
        <f>[1]SLDC!JM98</f>
        <v>0</v>
      </c>
      <c r="G98" s="19">
        <f>[1]SLDC!JN98</f>
        <v>6.4923000000000002</v>
      </c>
      <c r="H98" s="27">
        <f>[1]SLDC!JO98</f>
        <v>38.96349</v>
      </c>
      <c r="I98" s="27">
        <f>[1]SLDC!JP98</f>
        <v>0</v>
      </c>
      <c r="J98" s="27">
        <f>[1]SLDC!JQ98</f>
        <v>0</v>
      </c>
      <c r="K98" s="27">
        <f>[1]SLDC!JR98</f>
        <v>0</v>
      </c>
      <c r="L98" s="27">
        <f>[1]SLDC!JS98</f>
        <v>0</v>
      </c>
      <c r="M98" s="27">
        <f>[1]SLDC!JT98</f>
        <v>0</v>
      </c>
      <c r="N98" s="36">
        <f>[1]SLDC!JU98</f>
        <v>0</v>
      </c>
      <c r="O98" s="19">
        <f>[1]SLDC!JV98</f>
        <v>0</v>
      </c>
      <c r="P98" s="27">
        <f>[1]SLDC!JW98</f>
        <v>0</v>
      </c>
      <c r="Q98" s="27">
        <f>[1]SLDC!JX98</f>
        <v>0</v>
      </c>
      <c r="R98" s="27">
        <f>[1]SLDC!JY98</f>
        <v>0</v>
      </c>
      <c r="S98" s="27">
        <f>[1]SLDC!JZ98</f>
        <v>0</v>
      </c>
      <c r="T98" s="36">
        <f>[1]SLDC!JY98</f>
        <v>0</v>
      </c>
      <c r="U98" s="20">
        <f>[1]SLDC!KB98</f>
        <v>0</v>
      </c>
      <c r="V98" s="334">
        <f>[1]SLDC!KC98</f>
        <v>-59.197000000000003</v>
      </c>
    </row>
    <row r="99" spans="1:22" ht="15.75" x14ac:dyDescent="0.25">
      <c r="A99" s="25"/>
      <c r="B99" s="26">
        <v>87</v>
      </c>
      <c r="C99" s="19">
        <f>[1]SLDC!JJ99</f>
        <v>-8.5</v>
      </c>
      <c r="D99" s="36">
        <f>[1]SLDC!JK99</f>
        <v>-8.5</v>
      </c>
      <c r="E99" s="19">
        <f>[1]SLDC!JL99</f>
        <v>5.2416213900000006</v>
      </c>
      <c r="F99" s="19">
        <f>[1]SLDC!JM99</f>
        <v>0</v>
      </c>
      <c r="G99" s="19">
        <f>[1]SLDC!JN99</f>
        <v>6.6764099999999997</v>
      </c>
      <c r="H99" s="27">
        <f>[1]SLDC!JO99</f>
        <v>38.96349</v>
      </c>
      <c r="I99" s="27">
        <f>[1]SLDC!JP99</f>
        <v>0</v>
      </c>
      <c r="J99" s="27">
        <f>[1]SLDC!JQ99</f>
        <v>0</v>
      </c>
      <c r="K99" s="27">
        <f>[1]SLDC!JR99</f>
        <v>0</v>
      </c>
      <c r="L99" s="27">
        <f>[1]SLDC!JS99</f>
        <v>0</v>
      </c>
      <c r="M99" s="27">
        <f>[1]SLDC!JT99</f>
        <v>0</v>
      </c>
      <c r="N99" s="36">
        <f>[1]SLDC!JU99</f>
        <v>0</v>
      </c>
      <c r="O99" s="19">
        <f>[1]SLDC!JV99</f>
        <v>0</v>
      </c>
      <c r="P99" s="27">
        <f>[1]SLDC!JW99</f>
        <v>0</v>
      </c>
      <c r="Q99" s="27">
        <f>[1]SLDC!JX99</f>
        <v>5.1599587203302377</v>
      </c>
      <c r="R99" s="27">
        <f>[1]SLDC!JY99</f>
        <v>0</v>
      </c>
      <c r="S99" s="27">
        <f>[1]SLDC!JZ99</f>
        <v>0</v>
      </c>
      <c r="T99" s="36">
        <f>[1]SLDC!JY99</f>
        <v>0</v>
      </c>
      <c r="U99" s="20">
        <f>[1]SLDC!KB99</f>
        <v>0</v>
      </c>
      <c r="V99" s="334">
        <f>[1]SLDC!KC99</f>
        <v>-54.222000000000001</v>
      </c>
    </row>
    <row r="100" spans="1:22" ht="15.75" x14ac:dyDescent="0.25">
      <c r="A100" s="37"/>
      <c r="B100" s="38">
        <v>88</v>
      </c>
      <c r="C100" s="40">
        <f>[1]SLDC!JJ100</f>
        <v>-8.5</v>
      </c>
      <c r="D100" s="44">
        <f>[1]SLDC!JK100</f>
        <v>-8.5</v>
      </c>
      <c r="E100" s="40">
        <f>[1]SLDC!JL100</f>
        <v>5.2416213900000006</v>
      </c>
      <c r="F100" s="40">
        <f>[1]SLDC!JM100</f>
        <v>0</v>
      </c>
      <c r="G100" s="40">
        <f>[1]SLDC!JN100</f>
        <v>6.8702099999999993</v>
      </c>
      <c r="H100" s="43">
        <f>[1]SLDC!JO100</f>
        <v>39.893729999999998</v>
      </c>
      <c r="I100" s="43">
        <f>[1]SLDC!JP100</f>
        <v>0</v>
      </c>
      <c r="J100" s="43">
        <f>[1]SLDC!JQ100</f>
        <v>0</v>
      </c>
      <c r="K100" s="43">
        <f>[1]SLDC!JR100</f>
        <v>0</v>
      </c>
      <c r="L100" s="43">
        <f>[1]SLDC!JS100</f>
        <v>0</v>
      </c>
      <c r="M100" s="43">
        <f>[1]SLDC!JT100</f>
        <v>0</v>
      </c>
      <c r="N100" s="44">
        <f>[1]SLDC!JU100</f>
        <v>0</v>
      </c>
      <c r="O100" s="40">
        <f>[1]SLDC!JV100</f>
        <v>0</v>
      </c>
      <c r="P100" s="43">
        <f>[1]SLDC!JW100</f>
        <v>0</v>
      </c>
      <c r="Q100" s="43">
        <f>[1]SLDC!JX100</f>
        <v>5.1599587203302377</v>
      </c>
      <c r="R100" s="43">
        <f>[1]SLDC!JY100</f>
        <v>0</v>
      </c>
      <c r="S100" s="43">
        <f>[1]SLDC!JZ100</f>
        <v>0</v>
      </c>
      <c r="T100" s="44">
        <f>[1]SLDC!JY100</f>
        <v>0</v>
      </c>
      <c r="U100" s="41">
        <f>[1]SLDC!KB100</f>
        <v>0</v>
      </c>
      <c r="V100" s="336">
        <f>[1]SLDC!KC100</f>
        <v>-55.345999999999997</v>
      </c>
    </row>
    <row r="101" spans="1:22" ht="15.75" x14ac:dyDescent="0.25">
      <c r="A101" s="45" t="s">
        <v>43</v>
      </c>
      <c r="B101" s="26">
        <v>89</v>
      </c>
      <c r="C101" s="19">
        <f>[1]SLDC!JJ101</f>
        <v>-8.5</v>
      </c>
      <c r="D101" s="36">
        <f>[1]SLDC!JK101</f>
        <v>-8.5</v>
      </c>
      <c r="E101" s="19">
        <f>[1]SLDC!JL101</f>
        <v>5.2416213900000006</v>
      </c>
      <c r="F101" s="19">
        <f>[1]SLDC!JM101</f>
        <v>0</v>
      </c>
      <c r="G101" s="19">
        <f>[1]SLDC!JN101</f>
        <v>10.59117</v>
      </c>
      <c r="H101" s="27">
        <f>[1]SLDC!JO101</f>
        <v>39.893729999999998</v>
      </c>
      <c r="I101" s="27">
        <f>[1]SLDC!JP101</f>
        <v>0</v>
      </c>
      <c r="J101" s="27">
        <f>[1]SLDC!JQ101</f>
        <v>0</v>
      </c>
      <c r="K101" s="27">
        <f>[1]SLDC!JR101</f>
        <v>0</v>
      </c>
      <c r="L101" s="27">
        <f>[1]SLDC!JS101</f>
        <v>0</v>
      </c>
      <c r="M101" s="27">
        <f>[1]SLDC!JT101</f>
        <v>0</v>
      </c>
      <c r="N101" s="36">
        <f>[1]SLDC!JU101</f>
        <v>0</v>
      </c>
      <c r="O101" s="19">
        <f>[1]SLDC!JV101</f>
        <v>0</v>
      </c>
      <c r="P101" s="27">
        <f>[1]SLDC!JW101</f>
        <v>0</v>
      </c>
      <c r="Q101" s="27">
        <f>[1]SLDC!JX101</f>
        <v>0</v>
      </c>
      <c r="R101" s="27">
        <f>[1]SLDC!JY101</f>
        <v>0</v>
      </c>
      <c r="S101" s="27">
        <f>[1]SLDC!JZ101</f>
        <v>0</v>
      </c>
      <c r="T101" s="36">
        <f>[1]SLDC!JY101</f>
        <v>0</v>
      </c>
      <c r="U101" s="20">
        <f>[1]SLDC!KB101</f>
        <v>0</v>
      </c>
      <c r="V101" s="334">
        <f>[1]SLDC!KC101</f>
        <v>-64.227000000000004</v>
      </c>
    </row>
    <row r="102" spans="1:22" ht="15.75" x14ac:dyDescent="0.25">
      <c r="A102" s="25"/>
      <c r="B102" s="26">
        <v>90</v>
      </c>
      <c r="C102" s="19">
        <f>[1]SLDC!JJ102</f>
        <v>-8.5</v>
      </c>
      <c r="D102" s="36">
        <f>[1]SLDC!JK102</f>
        <v>-8.5</v>
      </c>
      <c r="E102" s="19">
        <f>[1]SLDC!JL102</f>
        <v>5.2416213900000006</v>
      </c>
      <c r="F102" s="19">
        <f>[1]SLDC!JM102</f>
        <v>0</v>
      </c>
      <c r="G102" s="19">
        <f>[1]SLDC!JN102</f>
        <v>10.775279999999999</v>
      </c>
      <c r="H102" s="27">
        <f>[1]SLDC!JO102</f>
        <v>39.893729999999998</v>
      </c>
      <c r="I102" s="27">
        <f>[1]SLDC!JP102</f>
        <v>0</v>
      </c>
      <c r="J102" s="27">
        <f>[1]SLDC!JQ102</f>
        <v>0</v>
      </c>
      <c r="K102" s="27">
        <f>[1]SLDC!JR102</f>
        <v>0</v>
      </c>
      <c r="L102" s="27">
        <f>[1]SLDC!JS102</f>
        <v>0</v>
      </c>
      <c r="M102" s="27">
        <f>[1]SLDC!JT102</f>
        <v>0</v>
      </c>
      <c r="N102" s="36">
        <f>[1]SLDC!JU102</f>
        <v>0</v>
      </c>
      <c r="O102" s="19">
        <f>[1]SLDC!JV102</f>
        <v>0</v>
      </c>
      <c r="P102" s="27">
        <f>[1]SLDC!JW102</f>
        <v>0</v>
      </c>
      <c r="Q102" s="27">
        <f>[1]SLDC!JX102</f>
        <v>0</v>
      </c>
      <c r="R102" s="27">
        <f>[1]SLDC!JY102</f>
        <v>0</v>
      </c>
      <c r="S102" s="27">
        <f>[1]SLDC!JZ102</f>
        <v>0</v>
      </c>
      <c r="T102" s="36">
        <f>[1]SLDC!JY102</f>
        <v>0</v>
      </c>
      <c r="U102" s="20">
        <f>[1]SLDC!KB102</f>
        <v>0</v>
      </c>
      <c r="V102" s="334">
        <f>[1]SLDC!KC102</f>
        <v>-64.411000000000001</v>
      </c>
    </row>
    <row r="103" spans="1:22" ht="15.75" x14ac:dyDescent="0.25">
      <c r="A103" s="25"/>
      <c r="B103" s="26">
        <v>91</v>
      </c>
      <c r="C103" s="19">
        <f>[1]SLDC!JJ103</f>
        <v>-8.5</v>
      </c>
      <c r="D103" s="36">
        <f>[1]SLDC!JK103</f>
        <v>-8.5</v>
      </c>
      <c r="E103" s="19">
        <f>[1]SLDC!JL103</f>
        <v>5.2416213900000006</v>
      </c>
      <c r="F103" s="19">
        <f>[1]SLDC!JM103</f>
        <v>0</v>
      </c>
      <c r="G103" s="19">
        <f>[1]SLDC!JN103</f>
        <v>4.6124399999999994</v>
      </c>
      <c r="H103" s="27">
        <f>[1]SLDC!JO103</f>
        <v>39.893729999999998</v>
      </c>
      <c r="I103" s="27">
        <f>[1]SLDC!JP103</f>
        <v>0</v>
      </c>
      <c r="J103" s="27">
        <f>[1]SLDC!JQ103</f>
        <v>0</v>
      </c>
      <c r="K103" s="27">
        <f>[1]SLDC!JR103</f>
        <v>0</v>
      </c>
      <c r="L103" s="27">
        <f>[1]SLDC!JS103</f>
        <v>0</v>
      </c>
      <c r="M103" s="27">
        <f>[1]SLDC!JT103</f>
        <v>0</v>
      </c>
      <c r="N103" s="36">
        <f>[1]SLDC!JU103</f>
        <v>0</v>
      </c>
      <c r="O103" s="19">
        <f>[1]SLDC!JV103</f>
        <v>0</v>
      </c>
      <c r="P103" s="27">
        <f>[1]SLDC!JW103</f>
        <v>0</v>
      </c>
      <c r="Q103" s="27">
        <f>[1]SLDC!JX103</f>
        <v>0</v>
      </c>
      <c r="R103" s="27">
        <f>[1]SLDC!JY103</f>
        <v>0</v>
      </c>
      <c r="S103" s="27">
        <f>[1]SLDC!JZ103</f>
        <v>0</v>
      </c>
      <c r="T103" s="36">
        <f>[1]SLDC!JY103</f>
        <v>0</v>
      </c>
      <c r="U103" s="20">
        <f>[1]SLDC!KB103</f>
        <v>0</v>
      </c>
      <c r="V103" s="334">
        <f>[1]SLDC!KC103</f>
        <v>-58.247999999999998</v>
      </c>
    </row>
    <row r="104" spans="1:22" ht="15.75" x14ac:dyDescent="0.25">
      <c r="A104" s="25"/>
      <c r="B104" s="26">
        <v>92</v>
      </c>
      <c r="C104" s="19">
        <f>[1]SLDC!JJ104</f>
        <v>-8.5</v>
      </c>
      <c r="D104" s="36">
        <f>[1]SLDC!JK104</f>
        <v>-8.5</v>
      </c>
      <c r="E104" s="19">
        <f>[1]SLDC!JL104</f>
        <v>5.2416213900000006</v>
      </c>
      <c r="F104" s="19">
        <f>[1]SLDC!JM104</f>
        <v>0</v>
      </c>
      <c r="G104" s="19">
        <f>[1]SLDC!JN104</f>
        <v>4.4864699999999997</v>
      </c>
      <c r="H104" s="27">
        <f>[1]SLDC!JO104</f>
        <v>39.893729999999998</v>
      </c>
      <c r="I104" s="27">
        <f>[1]SLDC!JP104</f>
        <v>0</v>
      </c>
      <c r="J104" s="27">
        <f>[1]SLDC!JQ104</f>
        <v>0</v>
      </c>
      <c r="K104" s="27">
        <f>[1]SLDC!JR104</f>
        <v>0</v>
      </c>
      <c r="L104" s="27">
        <f>[1]SLDC!JS104</f>
        <v>0</v>
      </c>
      <c r="M104" s="27">
        <f>[1]SLDC!JT104</f>
        <v>0</v>
      </c>
      <c r="N104" s="36">
        <f>[1]SLDC!JU104</f>
        <v>0</v>
      </c>
      <c r="O104" s="19">
        <f>[1]SLDC!JV104</f>
        <v>0</v>
      </c>
      <c r="P104" s="27">
        <f>[1]SLDC!JW104</f>
        <v>0</v>
      </c>
      <c r="Q104" s="27">
        <f>[1]SLDC!JX104</f>
        <v>0</v>
      </c>
      <c r="R104" s="27">
        <f>[1]SLDC!JY104</f>
        <v>0</v>
      </c>
      <c r="S104" s="27">
        <f>[1]SLDC!JZ104</f>
        <v>0</v>
      </c>
      <c r="T104" s="36">
        <f>[1]SLDC!JY104</f>
        <v>0</v>
      </c>
      <c r="U104" s="20">
        <f>[1]SLDC!KB104</f>
        <v>0</v>
      </c>
      <c r="V104" s="334">
        <f>[1]SLDC!KC104</f>
        <v>-58.122</v>
      </c>
    </row>
    <row r="105" spans="1:22" ht="15.75" x14ac:dyDescent="0.25">
      <c r="A105" s="28" t="s">
        <v>44</v>
      </c>
      <c r="B105" s="29">
        <v>93</v>
      </c>
      <c r="C105" s="31">
        <f>[1]SLDC!JJ105</f>
        <v>-8.5</v>
      </c>
      <c r="D105" s="35">
        <f>[1]SLDC!JK105</f>
        <v>-8.5</v>
      </c>
      <c r="E105" s="31">
        <f>[1]SLDC!JL105</f>
        <v>5.2416213900000006</v>
      </c>
      <c r="F105" s="31">
        <f>[1]SLDC!JM105</f>
        <v>0</v>
      </c>
      <c r="G105" s="31">
        <f>[1]SLDC!JN105</f>
        <v>4.3508100000000001</v>
      </c>
      <c r="H105" s="34">
        <f>[1]SLDC!JO105</f>
        <v>39.893729999999998</v>
      </c>
      <c r="I105" s="34">
        <f>[1]SLDC!JP105</f>
        <v>0</v>
      </c>
      <c r="J105" s="34">
        <f>[1]SLDC!JQ105</f>
        <v>0</v>
      </c>
      <c r="K105" s="34">
        <f>[1]SLDC!JR105</f>
        <v>0</v>
      </c>
      <c r="L105" s="34">
        <f>[1]SLDC!JS105</f>
        <v>0</v>
      </c>
      <c r="M105" s="34">
        <f>[1]SLDC!JT105</f>
        <v>0</v>
      </c>
      <c r="N105" s="35">
        <f>[1]SLDC!JU105</f>
        <v>0</v>
      </c>
      <c r="O105" s="31">
        <f>[1]SLDC!JV105</f>
        <v>0</v>
      </c>
      <c r="P105" s="34">
        <f>[1]SLDC!JW105</f>
        <v>0</v>
      </c>
      <c r="Q105" s="34">
        <f>[1]SLDC!JX105</f>
        <v>0</v>
      </c>
      <c r="R105" s="34">
        <f>[1]SLDC!JY105</f>
        <v>0</v>
      </c>
      <c r="S105" s="34">
        <f>[1]SLDC!JZ105</f>
        <v>0</v>
      </c>
      <c r="T105" s="35">
        <f>[1]SLDC!JY105</f>
        <v>0</v>
      </c>
      <c r="U105" s="32">
        <f>[1]SLDC!KB105</f>
        <v>0</v>
      </c>
      <c r="V105" s="335">
        <f>[1]SLDC!KC105</f>
        <v>-57.985999999999997</v>
      </c>
    </row>
    <row r="106" spans="1:22" ht="15.75" x14ac:dyDescent="0.25">
      <c r="A106" s="25"/>
      <c r="B106" s="26">
        <v>94</v>
      </c>
      <c r="C106" s="19">
        <f>[1]SLDC!JJ106</f>
        <v>-8.5</v>
      </c>
      <c r="D106" s="36">
        <f>[1]SLDC!JK106</f>
        <v>-8.5</v>
      </c>
      <c r="E106" s="19">
        <f>[1]SLDC!JL106</f>
        <v>5.2416213900000006</v>
      </c>
      <c r="F106" s="19">
        <f>[1]SLDC!JM106</f>
        <v>0</v>
      </c>
      <c r="G106" s="19">
        <f>[1]SLDC!JN106</f>
        <v>6.4147799999999995</v>
      </c>
      <c r="H106" s="27">
        <f>[1]SLDC!JO106</f>
        <v>39.893729999999998</v>
      </c>
      <c r="I106" s="27">
        <f>[1]SLDC!JP106</f>
        <v>0</v>
      </c>
      <c r="J106" s="27">
        <f>[1]SLDC!JQ106</f>
        <v>0</v>
      </c>
      <c r="K106" s="27">
        <f>[1]SLDC!JR106</f>
        <v>0</v>
      </c>
      <c r="L106" s="27">
        <f>[1]SLDC!JS106</f>
        <v>0</v>
      </c>
      <c r="M106" s="27">
        <f>[1]SLDC!JT106</f>
        <v>0</v>
      </c>
      <c r="N106" s="36">
        <f>[1]SLDC!JU106</f>
        <v>0</v>
      </c>
      <c r="O106" s="19">
        <f>[1]SLDC!JV106</f>
        <v>0</v>
      </c>
      <c r="P106" s="27">
        <f>[1]SLDC!JW106</f>
        <v>0</v>
      </c>
      <c r="Q106" s="27">
        <f>[1]SLDC!JX106</f>
        <v>0</v>
      </c>
      <c r="R106" s="27">
        <f>[1]SLDC!JY106</f>
        <v>0</v>
      </c>
      <c r="S106" s="27">
        <f>[1]SLDC!JZ106</f>
        <v>0</v>
      </c>
      <c r="T106" s="36">
        <f>[1]SLDC!JY106</f>
        <v>0</v>
      </c>
      <c r="U106" s="20">
        <f>[1]SLDC!KB106</f>
        <v>0</v>
      </c>
      <c r="V106" s="334">
        <f>[1]SLDC!KC106</f>
        <v>-60.05</v>
      </c>
    </row>
    <row r="107" spans="1:22" ht="15.75" x14ac:dyDescent="0.25">
      <c r="A107" s="25"/>
      <c r="B107" s="26">
        <v>95</v>
      </c>
      <c r="C107" s="19">
        <f>[1]SLDC!JJ107</f>
        <v>-8.5</v>
      </c>
      <c r="D107" s="36">
        <f>[1]SLDC!JK107</f>
        <v>-8.5</v>
      </c>
      <c r="E107" s="19">
        <f>[1]SLDC!JL107</f>
        <v>5.2416213900000006</v>
      </c>
      <c r="F107" s="19">
        <f>[1]SLDC!JM107</f>
        <v>0</v>
      </c>
      <c r="G107" s="19">
        <f>[1]SLDC!JN107</f>
        <v>6.3857099999999996</v>
      </c>
      <c r="H107" s="27">
        <f>[1]SLDC!JO107</f>
        <v>39.893729999999998</v>
      </c>
      <c r="I107" s="27">
        <f>[1]SLDC!JP107</f>
        <v>4.6415100000000002</v>
      </c>
      <c r="J107" s="27">
        <f>[1]SLDC!JQ107</f>
        <v>0</v>
      </c>
      <c r="K107" s="27">
        <f>[1]SLDC!JR107</f>
        <v>0</v>
      </c>
      <c r="L107" s="27">
        <f>[1]SLDC!JS107</f>
        <v>0</v>
      </c>
      <c r="M107" s="27">
        <f>[1]SLDC!JT107</f>
        <v>0</v>
      </c>
      <c r="N107" s="36">
        <f>[1]SLDC!JU107</f>
        <v>0</v>
      </c>
      <c r="O107" s="19">
        <f>[1]SLDC!JV107</f>
        <v>0</v>
      </c>
      <c r="P107" s="27">
        <f>[1]SLDC!JW107</f>
        <v>0</v>
      </c>
      <c r="Q107" s="27">
        <f>[1]SLDC!JX107</f>
        <v>0</v>
      </c>
      <c r="R107" s="27">
        <f>[1]SLDC!JY107</f>
        <v>0</v>
      </c>
      <c r="S107" s="27">
        <f>[1]SLDC!JZ107</f>
        <v>0</v>
      </c>
      <c r="T107" s="36">
        <f>[1]SLDC!JY107</f>
        <v>0</v>
      </c>
      <c r="U107" s="20">
        <f>[1]SLDC!KB107</f>
        <v>0</v>
      </c>
      <c r="V107" s="334">
        <f>[1]SLDC!KC107</f>
        <v>-64.662999999999997</v>
      </c>
    </row>
    <row r="108" spans="1:22" ht="16.5" thickBot="1" x14ac:dyDescent="0.3">
      <c r="A108" s="25"/>
      <c r="B108" s="26">
        <v>96</v>
      </c>
      <c r="C108" s="47">
        <f>[1]SLDC!JJ108</f>
        <v>-8.5</v>
      </c>
      <c r="D108" s="51">
        <f>[1]SLDC!JK108</f>
        <v>-8.5</v>
      </c>
      <c r="E108" s="47">
        <f>[1]SLDC!JL108</f>
        <v>5.2416213900000006</v>
      </c>
      <c r="F108" s="47">
        <f>[1]SLDC!JM108</f>
        <v>0</v>
      </c>
      <c r="G108" s="47">
        <f>[1]SLDC!JN108</f>
        <v>6.3566399999999996</v>
      </c>
      <c r="H108" s="50">
        <f>[1]SLDC!JO108</f>
        <v>39.893729999999998</v>
      </c>
      <c r="I108" s="50">
        <f>[1]SLDC!JP108</f>
        <v>0</v>
      </c>
      <c r="J108" s="50">
        <f>[1]SLDC!JQ108</f>
        <v>0</v>
      </c>
      <c r="K108" s="50">
        <f>[1]SLDC!JR108</f>
        <v>0</v>
      </c>
      <c r="L108" s="50">
        <f>[1]SLDC!JS108</f>
        <v>0</v>
      </c>
      <c r="M108" s="50">
        <f>[1]SLDC!JT108</f>
        <v>0</v>
      </c>
      <c r="N108" s="51">
        <f>[1]SLDC!JU108</f>
        <v>0</v>
      </c>
      <c r="O108" s="47">
        <f>[1]SLDC!JV108</f>
        <v>0</v>
      </c>
      <c r="P108" s="50">
        <f>[1]SLDC!JW108</f>
        <v>0</v>
      </c>
      <c r="Q108" s="50">
        <f>[1]SLDC!JX108</f>
        <v>0</v>
      </c>
      <c r="R108" s="50">
        <f>[1]SLDC!JY108</f>
        <v>0</v>
      </c>
      <c r="S108" s="50">
        <f>[1]SLDC!JZ108</f>
        <v>0</v>
      </c>
      <c r="T108" s="51">
        <f>[1]SLDC!JY108</f>
        <v>0</v>
      </c>
      <c r="U108" s="48">
        <f>[1]SLDC!KB108</f>
        <v>0</v>
      </c>
      <c r="V108" s="337">
        <f>[1]SLDC!KC108</f>
        <v>-59.991999999999997</v>
      </c>
    </row>
    <row r="109" spans="1:22" ht="62.25" thickTop="1" thickBot="1" x14ac:dyDescent="0.3">
      <c r="A109" s="740" t="s">
        <v>45</v>
      </c>
      <c r="B109" s="741"/>
      <c r="C109" s="62">
        <f>[1]SLDC!JJ109</f>
        <v>-0.20399999999999999</v>
      </c>
      <c r="D109" s="373">
        <f>[1]SLDC!JK109</f>
        <v>-0.20399999999999999</v>
      </c>
      <c r="E109" s="62">
        <f>[1]SLDC!JL109</f>
        <v>0.315193</v>
      </c>
      <c r="F109" s="62">
        <f>[1]SLDC!JM109</f>
        <v>0.73750599999999999</v>
      </c>
      <c r="G109" s="62">
        <f>[1]SLDC!JN109</f>
        <v>0.20245299999999999</v>
      </c>
      <c r="H109" s="159">
        <f>[1]SLDC!JO109</f>
        <v>0.31402600000000003</v>
      </c>
      <c r="I109" s="159">
        <f>[1]SLDC!JP109</f>
        <v>2.6214000000000001E-2</v>
      </c>
      <c r="J109" s="159">
        <f>[1]SLDC!JQ109</f>
        <v>0</v>
      </c>
      <c r="K109" s="159">
        <f>[1]SLDC!JR109</f>
        <v>0</v>
      </c>
      <c r="L109" s="159">
        <f>[1]SLDC!JS109</f>
        <v>0</v>
      </c>
      <c r="M109" s="159">
        <f>[1]SLDC!JT109</f>
        <v>0</v>
      </c>
      <c r="N109" s="373">
        <f>[1]SLDC!JU109</f>
        <v>0</v>
      </c>
      <c r="O109" s="251">
        <f>[1]SLDC!JV109</f>
        <v>0.168989</v>
      </c>
      <c r="P109" s="159">
        <f>[1]SLDC!JW109</f>
        <v>0.34391100000000002</v>
      </c>
      <c r="Q109" s="159">
        <f>[1]SLDC!JX109</f>
        <v>7.4302999999999994E-2</v>
      </c>
      <c r="R109" s="159">
        <f>[1]SLDC!JY109</f>
        <v>0</v>
      </c>
      <c r="S109" s="159">
        <f>[1]SLDC!JZ109</f>
        <v>0</v>
      </c>
      <c r="T109" s="159">
        <f>[1]SLDC!JY109</f>
        <v>0</v>
      </c>
      <c r="U109" s="375">
        <f>[1]SLDC!KB109</f>
        <v>0</v>
      </c>
      <c r="V109" s="63">
        <f>[1]SLDC!KC109</f>
        <v>-1.212189</v>
      </c>
    </row>
    <row r="110" spans="1:22" ht="15.75" thickTop="1" x14ac:dyDescent="0.25">
      <c r="A110" s="843" t="s">
        <v>46</v>
      </c>
      <c r="B110" s="844"/>
      <c r="C110" s="376">
        <f>[1]SLDC!JJ110</f>
        <v>-8.5</v>
      </c>
      <c r="D110" s="379">
        <f>[1]SLDC!JK110</f>
        <v>-8.5</v>
      </c>
      <c r="E110" s="376">
        <f>[1]SLDC!JL110</f>
        <v>46.989048390000001</v>
      </c>
      <c r="F110" s="376">
        <f>[1]SLDC!JM110</f>
        <v>92.994929999999997</v>
      </c>
      <c r="G110" s="376">
        <f>[1]SLDC!JN110</f>
        <v>19.089299999999998</v>
      </c>
      <c r="H110" s="377">
        <f>[1]SLDC!JO110</f>
        <v>39.893729999999998</v>
      </c>
      <c r="I110" s="377">
        <f>[1]SLDC!JP110</f>
        <v>16.976879999999998</v>
      </c>
      <c r="J110" s="377">
        <f>[1]SLDC!JQ110</f>
        <v>0</v>
      </c>
      <c r="K110" s="377">
        <f>[1]SLDC!JR110</f>
        <v>0</v>
      </c>
      <c r="L110" s="377">
        <f>[1]SLDC!JS110</f>
        <v>0</v>
      </c>
      <c r="M110" s="377">
        <f>[1]SLDC!JT110</f>
        <v>0</v>
      </c>
      <c r="N110" s="379">
        <f>[1]SLDC!JU110</f>
        <v>0</v>
      </c>
      <c r="O110" s="380">
        <f>[1]SLDC!JV110</f>
        <v>30.959752321981426</v>
      </c>
      <c r="P110" s="377">
        <f>[1]SLDC!JW110</f>
        <v>51.599587203302377</v>
      </c>
      <c r="Q110" s="377">
        <f>[1]SLDC!JX110</f>
        <v>16.511867905056761</v>
      </c>
      <c r="R110" s="377">
        <f>[1]SLDC!JY110</f>
        <v>0</v>
      </c>
      <c r="S110" s="377">
        <f>[1]SLDC!JZ110</f>
        <v>0</v>
      </c>
      <c r="T110" s="377">
        <f>[1]SLDC!JY110</f>
        <v>0</v>
      </c>
      <c r="U110" s="378">
        <f>[1]SLDC!KB110</f>
        <v>0</v>
      </c>
      <c r="V110" s="393">
        <f>[1]SLDC!KC110</f>
        <v>-16.218</v>
      </c>
    </row>
    <row r="111" spans="1:22" ht="15.75" thickBot="1" x14ac:dyDescent="0.3">
      <c r="A111" s="794" t="s">
        <v>47</v>
      </c>
      <c r="B111" s="842"/>
      <c r="C111" s="385">
        <f>[1]SLDC!JJ111</f>
        <v>-8.5</v>
      </c>
      <c r="D111" s="388">
        <f>[1]SLDC!JK111</f>
        <v>-8.5</v>
      </c>
      <c r="E111" s="385">
        <f>[1]SLDC!JL111</f>
        <v>0</v>
      </c>
      <c r="F111" s="385">
        <f>[1]SLDC!JM111</f>
        <v>0</v>
      </c>
      <c r="G111" s="385">
        <f>[1]SLDC!JN111</f>
        <v>3.63375</v>
      </c>
      <c r="H111" s="386">
        <f>[1]SLDC!JO111</f>
        <v>0</v>
      </c>
      <c r="I111" s="386">
        <f>[1]SLDC!JP111</f>
        <v>0</v>
      </c>
      <c r="J111" s="386">
        <f>[1]SLDC!JQ111</f>
        <v>0</v>
      </c>
      <c r="K111" s="386">
        <f>[1]SLDC!JR111</f>
        <v>0</v>
      </c>
      <c r="L111" s="386">
        <f>[1]SLDC!JS111</f>
        <v>0</v>
      </c>
      <c r="M111" s="386">
        <f>[1]SLDC!JT111</f>
        <v>0</v>
      </c>
      <c r="N111" s="388">
        <f>[1]SLDC!JU111</f>
        <v>0</v>
      </c>
      <c r="O111" s="389">
        <f>[1]SLDC!JV111</f>
        <v>0</v>
      </c>
      <c r="P111" s="386">
        <f>[1]SLDC!JW111</f>
        <v>0</v>
      </c>
      <c r="Q111" s="386">
        <f>[1]SLDC!JX111</f>
        <v>0</v>
      </c>
      <c r="R111" s="386">
        <f>[1]SLDC!JY111</f>
        <v>0</v>
      </c>
      <c r="S111" s="386">
        <f>[1]SLDC!JZ111</f>
        <v>0</v>
      </c>
      <c r="T111" s="386">
        <f>[1]SLDC!JY111</f>
        <v>0</v>
      </c>
      <c r="U111" s="387">
        <f>[1]SLDC!KB111</f>
        <v>0</v>
      </c>
      <c r="V111" s="394">
        <f>[1]SLDC!KC111</f>
        <v>-77.230999999999995</v>
      </c>
    </row>
    <row r="112" spans="1:22" ht="15.75" thickTop="1" x14ac:dyDescent="0.25"/>
  </sheetData>
  <mergeCells count="39">
    <mergeCell ref="Q5:Q6"/>
    <mergeCell ref="A56:V56"/>
    <mergeCell ref="S55:V55"/>
    <mergeCell ref="V59:V60"/>
    <mergeCell ref="A57:K57"/>
    <mergeCell ref="J59:J60"/>
    <mergeCell ref="F5:G5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89" t="s">
        <v>0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846"/>
    </row>
    <row r="3" spans="1:16" ht="18.75" thickBot="1" x14ac:dyDescent="0.3">
      <c r="A3" s="847" t="s">
        <v>149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 t="str">
        <f>WBPDCL!M3</f>
        <v>14.01.23</v>
      </c>
      <c r="N3" s="823"/>
      <c r="O3" s="823"/>
      <c r="P3" s="351" t="s">
        <v>150</v>
      </c>
    </row>
    <row r="4" spans="1:16" ht="16.5" thickTop="1" thickBot="1" x14ac:dyDescent="0.3">
      <c r="A4" s="352" t="s">
        <v>3</v>
      </c>
      <c r="B4" s="302"/>
      <c r="C4" s="848" t="str">
        <f>WBPDCL!E4</f>
        <v>PROVISIONAL FINAL</v>
      </c>
      <c r="D4" s="849"/>
      <c r="E4" s="850"/>
      <c r="F4" s="353"/>
      <c r="G4" s="301" t="s">
        <v>4</v>
      </c>
      <c r="H4" s="302">
        <f>WBPDCL!N4</f>
        <v>24</v>
      </c>
      <c r="I4" s="353"/>
      <c r="J4" s="302" t="s">
        <v>5</v>
      </c>
      <c r="K4" s="302" t="str">
        <f>WBPDCL!R4</f>
        <v>14.01.23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736" t="s">
        <v>7</v>
      </c>
      <c r="B5" s="739"/>
      <c r="C5" s="857" t="s">
        <v>135</v>
      </c>
      <c r="D5" s="858"/>
      <c r="E5" s="851" t="s">
        <v>159</v>
      </c>
      <c r="F5" s="853" t="s">
        <v>151</v>
      </c>
      <c r="G5" s="854"/>
      <c r="H5" s="854"/>
      <c r="I5" s="854"/>
      <c r="J5" s="855"/>
      <c r="K5" s="853" t="s">
        <v>152</v>
      </c>
      <c r="L5" s="854"/>
      <c r="M5" s="854"/>
      <c r="N5" s="854"/>
      <c r="O5" s="855"/>
      <c r="P5" s="840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52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41"/>
    </row>
    <row r="7" spans="1:16" ht="16.5" thickTop="1" x14ac:dyDescent="0.25">
      <c r="A7" s="16" t="s">
        <v>18</v>
      </c>
      <c r="B7" s="17">
        <v>1</v>
      </c>
      <c r="C7" s="307">
        <f>[1]SLDC!KG7</f>
        <v>188</v>
      </c>
      <c r="D7" s="57">
        <f>[1]SLDC!KH7</f>
        <v>188</v>
      </c>
      <c r="E7" s="356">
        <f>[1]SLDC!KI7</f>
        <v>188</v>
      </c>
      <c r="F7" s="307">
        <f>[1]SLDC!KJ7</f>
        <v>0</v>
      </c>
      <c r="G7" s="23">
        <f>[1]SLDC!KK7</f>
        <v>0</v>
      </c>
      <c r="H7" s="23">
        <f>[1]SLDC!KL7</f>
        <v>0</v>
      </c>
      <c r="I7" s="23">
        <f>[1]SLDC!KM7</f>
        <v>0</v>
      </c>
      <c r="J7" s="36">
        <f>[1]SLDC!KN7</f>
        <v>0</v>
      </c>
      <c r="K7" s="307">
        <f>[1]SLDC!KO7</f>
        <v>0</v>
      </c>
      <c r="L7" s="307">
        <f>[1]SLDC!KP7</f>
        <v>0</v>
      </c>
      <c r="M7" s="23">
        <f>[1]SLDC!KO7</f>
        <v>0</v>
      </c>
      <c r="N7" s="307">
        <f>[1]SLDC!KR7</f>
        <v>0</v>
      </c>
      <c r="O7" s="57">
        <f>[1]SLDC!KS7</f>
        <v>0</v>
      </c>
      <c r="P7" s="333">
        <f>[1]SLDC!KT7</f>
        <v>188</v>
      </c>
    </row>
    <row r="8" spans="1:16" ht="15.75" x14ac:dyDescent="0.25">
      <c r="A8" s="25"/>
      <c r="B8" s="26">
        <v>2</v>
      </c>
      <c r="C8" s="19">
        <f>[1]SLDC!KG8</f>
        <v>188</v>
      </c>
      <c r="D8" s="36">
        <f>[1]SLDC!KH8</f>
        <v>188</v>
      </c>
      <c r="E8" s="357">
        <f>[1]SLDC!KI8</f>
        <v>188</v>
      </c>
      <c r="F8" s="19">
        <f>[1]SLDC!KJ8</f>
        <v>0</v>
      </c>
      <c r="G8" s="27">
        <f>[1]SLDC!KK8</f>
        <v>0</v>
      </c>
      <c r="H8" s="27">
        <f>[1]SLDC!KL8</f>
        <v>0</v>
      </c>
      <c r="I8" s="27">
        <f>[1]SLDC!KM8</f>
        <v>0</v>
      </c>
      <c r="J8" s="36">
        <f>[1]SLDC!KN8</f>
        <v>0</v>
      </c>
      <c r="K8" s="19">
        <f>[1]SLDC!KO8</f>
        <v>0</v>
      </c>
      <c r="L8" s="19">
        <f>[1]SLDC!KP8</f>
        <v>0</v>
      </c>
      <c r="M8" s="27">
        <f>[1]SLDC!KO8</f>
        <v>0</v>
      </c>
      <c r="N8" s="19">
        <f>[1]SLDC!KR8</f>
        <v>0</v>
      </c>
      <c r="O8" s="36">
        <f>[1]SLDC!KS8</f>
        <v>0</v>
      </c>
      <c r="P8" s="334">
        <f>[1]SLDC!KT8</f>
        <v>188</v>
      </c>
    </row>
    <row r="9" spans="1:16" ht="15.75" x14ac:dyDescent="0.25">
      <c r="A9" s="25"/>
      <c r="B9" s="26">
        <v>3</v>
      </c>
      <c r="C9" s="19">
        <f>[1]SLDC!KG9</f>
        <v>188</v>
      </c>
      <c r="D9" s="36">
        <f>[1]SLDC!KH9</f>
        <v>188</v>
      </c>
      <c r="E9" s="357">
        <f>[1]SLDC!KI9</f>
        <v>188</v>
      </c>
      <c r="F9" s="19">
        <f>[1]SLDC!KJ9</f>
        <v>0</v>
      </c>
      <c r="G9" s="27">
        <f>[1]SLDC!KK9</f>
        <v>0</v>
      </c>
      <c r="H9" s="27">
        <f>[1]SLDC!KL9</f>
        <v>0</v>
      </c>
      <c r="I9" s="27">
        <f>[1]SLDC!KM9</f>
        <v>0</v>
      </c>
      <c r="J9" s="36">
        <f>[1]SLDC!KN9</f>
        <v>0</v>
      </c>
      <c r="K9" s="19">
        <f>[1]SLDC!KO9</f>
        <v>0</v>
      </c>
      <c r="L9" s="19">
        <f>[1]SLDC!KP9</f>
        <v>0</v>
      </c>
      <c r="M9" s="27">
        <f>[1]SLDC!KO9</f>
        <v>0</v>
      </c>
      <c r="N9" s="19">
        <f>[1]SLDC!KR9</f>
        <v>0</v>
      </c>
      <c r="O9" s="36">
        <f>[1]SLDC!KS9</f>
        <v>0</v>
      </c>
      <c r="P9" s="334">
        <f>[1]SLDC!KT9</f>
        <v>188</v>
      </c>
    </row>
    <row r="10" spans="1:16" ht="15.75" x14ac:dyDescent="0.25">
      <c r="A10" s="25"/>
      <c r="B10" s="26">
        <v>4</v>
      </c>
      <c r="C10" s="19">
        <f>[1]SLDC!KG10</f>
        <v>188</v>
      </c>
      <c r="D10" s="36">
        <f>[1]SLDC!KH10</f>
        <v>188</v>
      </c>
      <c r="E10" s="357">
        <f>[1]SLDC!KI10</f>
        <v>188</v>
      </c>
      <c r="F10" s="19">
        <f>[1]SLDC!KJ10</f>
        <v>0</v>
      </c>
      <c r="G10" s="27">
        <f>[1]SLDC!KK10</f>
        <v>0</v>
      </c>
      <c r="H10" s="27">
        <f>[1]SLDC!KL10</f>
        <v>0</v>
      </c>
      <c r="I10" s="27">
        <f>[1]SLDC!KM10</f>
        <v>0</v>
      </c>
      <c r="J10" s="36">
        <f>[1]SLDC!KN10</f>
        <v>0</v>
      </c>
      <c r="K10" s="19">
        <f>[1]SLDC!KO10</f>
        <v>0</v>
      </c>
      <c r="L10" s="19">
        <f>[1]SLDC!KP10</f>
        <v>0</v>
      </c>
      <c r="M10" s="27">
        <f>[1]SLDC!KO10</f>
        <v>0</v>
      </c>
      <c r="N10" s="19">
        <f>[1]SLDC!KR10</f>
        <v>0</v>
      </c>
      <c r="O10" s="36">
        <f>[1]SLDC!KS10</f>
        <v>0</v>
      </c>
      <c r="P10" s="334">
        <f>[1]SLDC!KT10</f>
        <v>188</v>
      </c>
    </row>
    <row r="11" spans="1:16" ht="15.75" x14ac:dyDescent="0.25">
      <c r="A11" s="28" t="s">
        <v>19</v>
      </c>
      <c r="B11" s="29">
        <v>5</v>
      </c>
      <c r="C11" s="31">
        <f>[1]SLDC!KG11</f>
        <v>188</v>
      </c>
      <c r="D11" s="35">
        <f>[1]SLDC!KH11</f>
        <v>188</v>
      </c>
      <c r="E11" s="358">
        <f>[1]SLDC!KI11</f>
        <v>188</v>
      </c>
      <c r="F11" s="31">
        <f>[1]SLDC!KJ11</f>
        <v>0</v>
      </c>
      <c r="G11" s="34">
        <f>[1]SLDC!KK11</f>
        <v>0</v>
      </c>
      <c r="H11" s="34">
        <f>[1]SLDC!KL11</f>
        <v>0</v>
      </c>
      <c r="I11" s="34">
        <f>[1]SLDC!KM11</f>
        <v>0</v>
      </c>
      <c r="J11" s="35">
        <f>[1]SLDC!KN11</f>
        <v>0</v>
      </c>
      <c r="K11" s="31">
        <f>[1]SLDC!KO11</f>
        <v>0</v>
      </c>
      <c r="L11" s="31">
        <f>[1]SLDC!KP11</f>
        <v>0</v>
      </c>
      <c r="M11" s="34">
        <f>[1]SLDC!KO11</f>
        <v>0</v>
      </c>
      <c r="N11" s="31">
        <f>[1]SLDC!KR11</f>
        <v>0</v>
      </c>
      <c r="O11" s="35">
        <f>[1]SLDC!KS11</f>
        <v>0</v>
      </c>
      <c r="P11" s="335">
        <f>[1]SLDC!KT11</f>
        <v>188</v>
      </c>
    </row>
    <row r="12" spans="1:16" ht="15.75" x14ac:dyDescent="0.25">
      <c r="A12" s="25"/>
      <c r="B12" s="26">
        <v>6</v>
      </c>
      <c r="C12" s="19">
        <f>[1]SLDC!KG12</f>
        <v>188</v>
      </c>
      <c r="D12" s="36">
        <f>[1]SLDC!KH12</f>
        <v>188</v>
      </c>
      <c r="E12" s="357">
        <f>[1]SLDC!KI12</f>
        <v>188</v>
      </c>
      <c r="F12" s="19">
        <f>[1]SLDC!KJ12</f>
        <v>0</v>
      </c>
      <c r="G12" s="27">
        <f>[1]SLDC!KK12</f>
        <v>0</v>
      </c>
      <c r="H12" s="27">
        <f>[1]SLDC!KL12</f>
        <v>0</v>
      </c>
      <c r="I12" s="27">
        <f>[1]SLDC!KM12</f>
        <v>0</v>
      </c>
      <c r="J12" s="36">
        <f>[1]SLDC!KN12</f>
        <v>0</v>
      </c>
      <c r="K12" s="19">
        <f>[1]SLDC!KO12</f>
        <v>0</v>
      </c>
      <c r="L12" s="19">
        <f>[1]SLDC!KP12</f>
        <v>0</v>
      </c>
      <c r="M12" s="27">
        <f>[1]SLDC!KO12</f>
        <v>0</v>
      </c>
      <c r="N12" s="19">
        <f>[1]SLDC!KR12</f>
        <v>0</v>
      </c>
      <c r="O12" s="36">
        <f>[1]SLDC!KS12</f>
        <v>0</v>
      </c>
      <c r="P12" s="334">
        <f>[1]SLDC!KT12</f>
        <v>188</v>
      </c>
    </row>
    <row r="13" spans="1:16" ht="15.75" x14ac:dyDescent="0.25">
      <c r="A13" s="25"/>
      <c r="B13" s="26">
        <v>7</v>
      </c>
      <c r="C13" s="19">
        <f>[1]SLDC!KG13</f>
        <v>188</v>
      </c>
      <c r="D13" s="36">
        <f>[1]SLDC!KH13</f>
        <v>188</v>
      </c>
      <c r="E13" s="357">
        <f>[1]SLDC!KI13</f>
        <v>188</v>
      </c>
      <c r="F13" s="19">
        <f>[1]SLDC!KJ13</f>
        <v>0</v>
      </c>
      <c r="G13" s="27">
        <f>[1]SLDC!KK13</f>
        <v>0</v>
      </c>
      <c r="H13" s="27">
        <f>[1]SLDC!KL13</f>
        <v>0</v>
      </c>
      <c r="I13" s="27">
        <f>[1]SLDC!KM13</f>
        <v>0</v>
      </c>
      <c r="J13" s="36">
        <f>[1]SLDC!KN13</f>
        <v>0</v>
      </c>
      <c r="K13" s="19">
        <f>[1]SLDC!KO13</f>
        <v>0</v>
      </c>
      <c r="L13" s="19">
        <f>[1]SLDC!KP13</f>
        <v>0</v>
      </c>
      <c r="M13" s="27">
        <f>[1]SLDC!KO13</f>
        <v>0</v>
      </c>
      <c r="N13" s="19">
        <f>[1]SLDC!KR13</f>
        <v>0</v>
      </c>
      <c r="O13" s="36">
        <f>[1]SLDC!KS13</f>
        <v>0</v>
      </c>
      <c r="P13" s="334">
        <f>[1]SLDC!KT13</f>
        <v>188</v>
      </c>
    </row>
    <row r="14" spans="1:16" ht="15.75" x14ac:dyDescent="0.25">
      <c r="A14" s="37"/>
      <c r="B14" s="38">
        <v>8</v>
      </c>
      <c r="C14" s="40">
        <f>[1]SLDC!KG14</f>
        <v>188</v>
      </c>
      <c r="D14" s="44">
        <f>[1]SLDC!KH14</f>
        <v>188</v>
      </c>
      <c r="E14" s="359">
        <f>[1]SLDC!KI14</f>
        <v>188</v>
      </c>
      <c r="F14" s="40">
        <f>[1]SLDC!KJ14</f>
        <v>0</v>
      </c>
      <c r="G14" s="43">
        <f>[1]SLDC!KK14</f>
        <v>0</v>
      </c>
      <c r="H14" s="43">
        <f>[1]SLDC!KL14</f>
        <v>0</v>
      </c>
      <c r="I14" s="43">
        <f>[1]SLDC!KM14</f>
        <v>0</v>
      </c>
      <c r="J14" s="44">
        <f>[1]SLDC!KN14</f>
        <v>0</v>
      </c>
      <c r="K14" s="40">
        <f>[1]SLDC!KO14</f>
        <v>0</v>
      </c>
      <c r="L14" s="40">
        <f>[1]SLDC!KP14</f>
        <v>0</v>
      </c>
      <c r="M14" s="43">
        <f>[1]SLDC!KO14</f>
        <v>0</v>
      </c>
      <c r="N14" s="40">
        <f>[1]SLDC!KR14</f>
        <v>0</v>
      </c>
      <c r="O14" s="44">
        <f>[1]SLDC!KS14</f>
        <v>0</v>
      </c>
      <c r="P14" s="336">
        <f>[1]SLDC!KT14</f>
        <v>188</v>
      </c>
    </row>
    <row r="15" spans="1:16" ht="15.75" x14ac:dyDescent="0.25">
      <c r="A15" s="45" t="s">
        <v>20</v>
      </c>
      <c r="B15" s="26">
        <v>9</v>
      </c>
      <c r="C15" s="19">
        <f>[1]SLDC!KG15</f>
        <v>188</v>
      </c>
      <c r="D15" s="36">
        <f>[1]SLDC!KH15</f>
        <v>188</v>
      </c>
      <c r="E15" s="357">
        <f>[1]SLDC!KI15</f>
        <v>188</v>
      </c>
      <c r="F15" s="19">
        <f>[1]SLDC!KJ15</f>
        <v>0</v>
      </c>
      <c r="G15" s="27">
        <f>[1]SLDC!KK15</f>
        <v>0</v>
      </c>
      <c r="H15" s="27">
        <f>[1]SLDC!KL15</f>
        <v>0</v>
      </c>
      <c r="I15" s="27">
        <f>[1]SLDC!KM15</f>
        <v>0</v>
      </c>
      <c r="J15" s="36">
        <f>[1]SLDC!KN15</f>
        <v>0</v>
      </c>
      <c r="K15" s="19">
        <f>[1]SLDC!KO15</f>
        <v>0</v>
      </c>
      <c r="L15" s="19">
        <f>[1]SLDC!KP15</f>
        <v>0</v>
      </c>
      <c r="M15" s="27">
        <f>[1]SLDC!KO15</f>
        <v>0</v>
      </c>
      <c r="N15" s="19">
        <f>[1]SLDC!KR15</f>
        <v>0</v>
      </c>
      <c r="O15" s="36">
        <f>[1]SLDC!KS15</f>
        <v>0</v>
      </c>
      <c r="P15" s="334">
        <f>[1]SLDC!KT15</f>
        <v>188</v>
      </c>
    </row>
    <row r="16" spans="1:16" ht="15.75" x14ac:dyDescent="0.25">
      <c r="A16" s="25"/>
      <c r="B16" s="26">
        <v>10</v>
      </c>
      <c r="C16" s="19">
        <f>[1]SLDC!KG16</f>
        <v>188</v>
      </c>
      <c r="D16" s="36">
        <f>[1]SLDC!KH16</f>
        <v>188</v>
      </c>
      <c r="E16" s="357">
        <f>[1]SLDC!KI16</f>
        <v>188</v>
      </c>
      <c r="F16" s="19">
        <f>[1]SLDC!KJ16</f>
        <v>0</v>
      </c>
      <c r="G16" s="27">
        <f>[1]SLDC!KK16</f>
        <v>0</v>
      </c>
      <c r="H16" s="27">
        <f>[1]SLDC!KL16</f>
        <v>0</v>
      </c>
      <c r="I16" s="27">
        <f>[1]SLDC!KM16</f>
        <v>0</v>
      </c>
      <c r="J16" s="36">
        <f>[1]SLDC!KN16</f>
        <v>0</v>
      </c>
      <c r="K16" s="19">
        <f>[1]SLDC!KO16</f>
        <v>0</v>
      </c>
      <c r="L16" s="19">
        <f>[1]SLDC!KP16</f>
        <v>0</v>
      </c>
      <c r="M16" s="27">
        <f>[1]SLDC!KO16</f>
        <v>0</v>
      </c>
      <c r="N16" s="19">
        <f>[1]SLDC!KR16</f>
        <v>0</v>
      </c>
      <c r="O16" s="36">
        <f>[1]SLDC!KS16</f>
        <v>0</v>
      </c>
      <c r="P16" s="334">
        <f>[1]SLDC!KT16</f>
        <v>188</v>
      </c>
    </row>
    <row r="17" spans="1:16" ht="15.75" x14ac:dyDescent="0.25">
      <c r="A17" s="25"/>
      <c r="B17" s="26">
        <v>11</v>
      </c>
      <c r="C17" s="19">
        <f>[1]SLDC!KG17</f>
        <v>188</v>
      </c>
      <c r="D17" s="36">
        <f>[1]SLDC!KH17</f>
        <v>188</v>
      </c>
      <c r="E17" s="357">
        <f>[1]SLDC!KI17</f>
        <v>188</v>
      </c>
      <c r="F17" s="19">
        <f>[1]SLDC!KJ17</f>
        <v>0</v>
      </c>
      <c r="G17" s="27">
        <f>[1]SLDC!KK17</f>
        <v>0</v>
      </c>
      <c r="H17" s="27">
        <f>[1]SLDC!KL17</f>
        <v>0</v>
      </c>
      <c r="I17" s="27">
        <f>[1]SLDC!KM17</f>
        <v>0</v>
      </c>
      <c r="J17" s="36">
        <f>[1]SLDC!KN17</f>
        <v>0</v>
      </c>
      <c r="K17" s="19">
        <f>[1]SLDC!KO17</f>
        <v>0</v>
      </c>
      <c r="L17" s="19">
        <f>[1]SLDC!KP17</f>
        <v>0</v>
      </c>
      <c r="M17" s="27">
        <f>[1]SLDC!KO17</f>
        <v>0</v>
      </c>
      <c r="N17" s="19">
        <f>[1]SLDC!KR17</f>
        <v>0</v>
      </c>
      <c r="O17" s="36">
        <f>[1]SLDC!KS17</f>
        <v>0</v>
      </c>
      <c r="P17" s="334">
        <f>[1]SLDC!KT17</f>
        <v>188</v>
      </c>
    </row>
    <row r="18" spans="1:16" ht="15.75" x14ac:dyDescent="0.25">
      <c r="A18" s="25"/>
      <c r="B18" s="26">
        <v>12</v>
      </c>
      <c r="C18" s="19">
        <f>[1]SLDC!KG18</f>
        <v>188</v>
      </c>
      <c r="D18" s="36">
        <f>[1]SLDC!KH18</f>
        <v>188</v>
      </c>
      <c r="E18" s="357">
        <f>[1]SLDC!KI18</f>
        <v>188</v>
      </c>
      <c r="F18" s="19">
        <f>[1]SLDC!KJ18</f>
        <v>0</v>
      </c>
      <c r="G18" s="27">
        <f>[1]SLDC!KK18</f>
        <v>0</v>
      </c>
      <c r="H18" s="27">
        <f>[1]SLDC!KL18</f>
        <v>0</v>
      </c>
      <c r="I18" s="27">
        <f>[1]SLDC!KM18</f>
        <v>0</v>
      </c>
      <c r="J18" s="36">
        <f>[1]SLDC!KN18</f>
        <v>0</v>
      </c>
      <c r="K18" s="19">
        <f>[1]SLDC!KO18</f>
        <v>0</v>
      </c>
      <c r="L18" s="19">
        <f>[1]SLDC!KP18</f>
        <v>0</v>
      </c>
      <c r="M18" s="27">
        <f>[1]SLDC!KO18</f>
        <v>0</v>
      </c>
      <c r="N18" s="19">
        <f>[1]SLDC!KR18</f>
        <v>0</v>
      </c>
      <c r="O18" s="36">
        <f>[1]SLDC!KS18</f>
        <v>0</v>
      </c>
      <c r="P18" s="334">
        <f>[1]SLDC!KT18</f>
        <v>188</v>
      </c>
    </row>
    <row r="19" spans="1:16" ht="15.75" x14ac:dyDescent="0.25">
      <c r="A19" s="28" t="s">
        <v>21</v>
      </c>
      <c r="B19" s="29">
        <v>13</v>
      </c>
      <c r="C19" s="31">
        <f>[1]SLDC!KG19</f>
        <v>188</v>
      </c>
      <c r="D19" s="35">
        <f>[1]SLDC!KH19</f>
        <v>188</v>
      </c>
      <c r="E19" s="358">
        <f>[1]SLDC!KI19</f>
        <v>188</v>
      </c>
      <c r="F19" s="31">
        <f>[1]SLDC!KJ19</f>
        <v>0</v>
      </c>
      <c r="G19" s="34">
        <f>[1]SLDC!KK19</f>
        <v>0</v>
      </c>
      <c r="H19" s="34">
        <f>[1]SLDC!KL19</f>
        <v>0</v>
      </c>
      <c r="I19" s="34">
        <f>[1]SLDC!KM19</f>
        <v>0</v>
      </c>
      <c r="J19" s="35">
        <f>[1]SLDC!KN19</f>
        <v>0</v>
      </c>
      <c r="K19" s="31">
        <f>[1]SLDC!KO19</f>
        <v>0</v>
      </c>
      <c r="L19" s="31">
        <f>[1]SLDC!KP19</f>
        <v>0</v>
      </c>
      <c r="M19" s="34">
        <f>[1]SLDC!KO19</f>
        <v>0</v>
      </c>
      <c r="N19" s="31">
        <f>[1]SLDC!KR19</f>
        <v>0</v>
      </c>
      <c r="O19" s="35">
        <f>[1]SLDC!KS19</f>
        <v>0</v>
      </c>
      <c r="P19" s="335">
        <f>[1]SLDC!KT19</f>
        <v>188</v>
      </c>
    </row>
    <row r="20" spans="1:16" ht="15.75" x14ac:dyDescent="0.25">
      <c r="A20" s="25"/>
      <c r="B20" s="26">
        <v>14</v>
      </c>
      <c r="C20" s="19">
        <f>[1]SLDC!KG20</f>
        <v>188</v>
      </c>
      <c r="D20" s="36">
        <f>[1]SLDC!KH20</f>
        <v>188</v>
      </c>
      <c r="E20" s="357">
        <f>[1]SLDC!KI20</f>
        <v>188</v>
      </c>
      <c r="F20" s="19">
        <f>[1]SLDC!KJ20</f>
        <v>0</v>
      </c>
      <c r="G20" s="27">
        <f>[1]SLDC!KK20</f>
        <v>0</v>
      </c>
      <c r="H20" s="27">
        <f>[1]SLDC!KL20</f>
        <v>0</v>
      </c>
      <c r="I20" s="27">
        <f>[1]SLDC!KM20</f>
        <v>0</v>
      </c>
      <c r="J20" s="36">
        <f>[1]SLDC!KN20</f>
        <v>0</v>
      </c>
      <c r="K20" s="19">
        <f>[1]SLDC!KO20</f>
        <v>0</v>
      </c>
      <c r="L20" s="19">
        <f>[1]SLDC!KP20</f>
        <v>0</v>
      </c>
      <c r="M20" s="27">
        <f>[1]SLDC!KO20</f>
        <v>0</v>
      </c>
      <c r="N20" s="19">
        <f>[1]SLDC!KR20</f>
        <v>0</v>
      </c>
      <c r="O20" s="36">
        <f>[1]SLDC!KS20</f>
        <v>0</v>
      </c>
      <c r="P20" s="334">
        <f>[1]SLDC!KT20</f>
        <v>188</v>
      </c>
    </row>
    <row r="21" spans="1:16" ht="15.75" x14ac:dyDescent="0.25">
      <c r="A21" s="25"/>
      <c r="B21" s="26">
        <v>15</v>
      </c>
      <c r="C21" s="19">
        <f>[1]SLDC!KG21</f>
        <v>188</v>
      </c>
      <c r="D21" s="36">
        <f>[1]SLDC!KH21</f>
        <v>188</v>
      </c>
      <c r="E21" s="357">
        <f>[1]SLDC!KI21</f>
        <v>188</v>
      </c>
      <c r="F21" s="19">
        <f>[1]SLDC!KJ21</f>
        <v>0</v>
      </c>
      <c r="G21" s="27">
        <f>[1]SLDC!KK21</f>
        <v>0</v>
      </c>
      <c r="H21" s="27">
        <f>[1]SLDC!KL21</f>
        <v>0</v>
      </c>
      <c r="I21" s="27">
        <f>[1]SLDC!KM21</f>
        <v>0</v>
      </c>
      <c r="J21" s="36">
        <f>[1]SLDC!KN21</f>
        <v>0</v>
      </c>
      <c r="K21" s="19">
        <f>[1]SLDC!KO21</f>
        <v>0</v>
      </c>
      <c r="L21" s="19">
        <f>[1]SLDC!KP21</f>
        <v>0</v>
      </c>
      <c r="M21" s="27">
        <f>[1]SLDC!KO21</f>
        <v>0</v>
      </c>
      <c r="N21" s="19">
        <f>[1]SLDC!KR21</f>
        <v>0</v>
      </c>
      <c r="O21" s="36">
        <f>[1]SLDC!KS21</f>
        <v>0</v>
      </c>
      <c r="P21" s="334">
        <f>[1]SLDC!KT21</f>
        <v>188</v>
      </c>
    </row>
    <row r="22" spans="1:16" ht="15.75" x14ac:dyDescent="0.25">
      <c r="A22" s="37"/>
      <c r="B22" s="38">
        <v>16</v>
      </c>
      <c r="C22" s="40">
        <f>[1]SLDC!KG22</f>
        <v>188</v>
      </c>
      <c r="D22" s="44">
        <f>[1]SLDC!KH22</f>
        <v>188</v>
      </c>
      <c r="E22" s="359">
        <f>[1]SLDC!KI22</f>
        <v>188</v>
      </c>
      <c r="F22" s="40">
        <f>[1]SLDC!KJ22</f>
        <v>0</v>
      </c>
      <c r="G22" s="43">
        <f>[1]SLDC!KK22</f>
        <v>0</v>
      </c>
      <c r="H22" s="43">
        <f>[1]SLDC!KL22</f>
        <v>0</v>
      </c>
      <c r="I22" s="43">
        <f>[1]SLDC!KM22</f>
        <v>0</v>
      </c>
      <c r="J22" s="44">
        <f>[1]SLDC!KN22</f>
        <v>0</v>
      </c>
      <c r="K22" s="40">
        <f>[1]SLDC!KO22</f>
        <v>0</v>
      </c>
      <c r="L22" s="40">
        <f>[1]SLDC!KP22</f>
        <v>0</v>
      </c>
      <c r="M22" s="43">
        <f>[1]SLDC!KO22</f>
        <v>0</v>
      </c>
      <c r="N22" s="40">
        <f>[1]SLDC!KR22</f>
        <v>0</v>
      </c>
      <c r="O22" s="44">
        <f>[1]SLDC!KS22</f>
        <v>0</v>
      </c>
      <c r="P22" s="336">
        <f>[1]SLDC!KT22</f>
        <v>188</v>
      </c>
    </row>
    <row r="23" spans="1:16" ht="15.75" x14ac:dyDescent="0.25">
      <c r="A23" s="45" t="s">
        <v>22</v>
      </c>
      <c r="B23" s="26">
        <v>17</v>
      </c>
      <c r="C23" s="19">
        <f>[1]SLDC!KG23</f>
        <v>188</v>
      </c>
      <c r="D23" s="36">
        <f>[1]SLDC!KH23</f>
        <v>188</v>
      </c>
      <c r="E23" s="357">
        <f>[1]SLDC!KI23</f>
        <v>188</v>
      </c>
      <c r="F23" s="19">
        <f>[1]SLDC!KJ23</f>
        <v>0</v>
      </c>
      <c r="G23" s="27">
        <f>[1]SLDC!KK23</f>
        <v>0</v>
      </c>
      <c r="H23" s="34">
        <f>[1]SLDC!KL23</f>
        <v>0</v>
      </c>
      <c r="I23" s="34">
        <f>[1]SLDC!KM23</f>
        <v>0</v>
      </c>
      <c r="J23" s="35">
        <f>[1]SLDC!KN23</f>
        <v>0</v>
      </c>
      <c r="K23" s="19">
        <f>[1]SLDC!KO23</f>
        <v>0</v>
      </c>
      <c r="L23" s="31">
        <f>[1]SLDC!KP23</f>
        <v>0</v>
      </c>
      <c r="M23" s="27">
        <f>[1]SLDC!KO23</f>
        <v>0</v>
      </c>
      <c r="N23" s="34">
        <f>[1]SLDC!KR23</f>
        <v>0</v>
      </c>
      <c r="O23" s="35">
        <f>[1]SLDC!KS23</f>
        <v>0</v>
      </c>
      <c r="P23" s="334">
        <f>[1]SLDC!KT23</f>
        <v>188</v>
      </c>
    </row>
    <row r="24" spans="1:16" ht="15.75" x14ac:dyDescent="0.25">
      <c r="A24" s="25"/>
      <c r="B24" s="26">
        <v>18</v>
      </c>
      <c r="C24" s="19">
        <f>[1]SLDC!KG24</f>
        <v>188</v>
      </c>
      <c r="D24" s="36">
        <f>[1]SLDC!KH24</f>
        <v>188</v>
      </c>
      <c r="E24" s="357">
        <f>[1]SLDC!KI24</f>
        <v>188</v>
      </c>
      <c r="F24" s="19">
        <f>[1]SLDC!KJ24</f>
        <v>0</v>
      </c>
      <c r="G24" s="27">
        <f>[1]SLDC!KK24</f>
        <v>0</v>
      </c>
      <c r="H24" s="27">
        <f>[1]SLDC!KL24</f>
        <v>0</v>
      </c>
      <c r="I24" s="27">
        <f>[1]SLDC!KM24</f>
        <v>0</v>
      </c>
      <c r="J24" s="36">
        <f>[1]SLDC!KN24</f>
        <v>0</v>
      </c>
      <c r="K24" s="19">
        <f>[1]SLDC!KO24</f>
        <v>0</v>
      </c>
      <c r="L24" s="19">
        <f>[1]SLDC!KP24</f>
        <v>0</v>
      </c>
      <c r="M24" s="27">
        <f>[1]SLDC!KO24</f>
        <v>0</v>
      </c>
      <c r="N24" s="27">
        <f>[1]SLDC!KR24</f>
        <v>0</v>
      </c>
      <c r="O24" s="36">
        <f>[1]SLDC!KS24</f>
        <v>0</v>
      </c>
      <c r="P24" s="334">
        <f>[1]SLDC!KT24</f>
        <v>188</v>
      </c>
    </row>
    <row r="25" spans="1:16" ht="15.75" x14ac:dyDescent="0.25">
      <c r="A25" s="25"/>
      <c r="B25" s="26">
        <v>19</v>
      </c>
      <c r="C25" s="19">
        <f>[1]SLDC!KG25</f>
        <v>188</v>
      </c>
      <c r="D25" s="36">
        <f>[1]SLDC!KH25</f>
        <v>188</v>
      </c>
      <c r="E25" s="357">
        <f>[1]SLDC!KI25</f>
        <v>188</v>
      </c>
      <c r="F25" s="19">
        <f>[1]SLDC!KJ25</f>
        <v>0</v>
      </c>
      <c r="G25" s="27">
        <f>[1]SLDC!KK25</f>
        <v>0</v>
      </c>
      <c r="H25" s="27">
        <f>[1]SLDC!KL25</f>
        <v>0</v>
      </c>
      <c r="I25" s="27">
        <f>[1]SLDC!KM25</f>
        <v>0</v>
      </c>
      <c r="J25" s="36">
        <f>[1]SLDC!KN25</f>
        <v>0</v>
      </c>
      <c r="K25" s="19">
        <f>[1]SLDC!KO25</f>
        <v>0</v>
      </c>
      <c r="L25" s="19">
        <f>[1]SLDC!KP25</f>
        <v>0</v>
      </c>
      <c r="M25" s="27">
        <f>[1]SLDC!KO25</f>
        <v>0</v>
      </c>
      <c r="N25" s="27">
        <f>[1]SLDC!KR25</f>
        <v>0</v>
      </c>
      <c r="O25" s="36">
        <f>[1]SLDC!KS25</f>
        <v>0</v>
      </c>
      <c r="P25" s="334">
        <f>[1]SLDC!KT25</f>
        <v>188</v>
      </c>
    </row>
    <row r="26" spans="1:16" ht="15.75" x14ac:dyDescent="0.25">
      <c r="A26" s="25"/>
      <c r="B26" s="26">
        <v>20</v>
      </c>
      <c r="C26" s="19">
        <f>[1]SLDC!KG26</f>
        <v>188</v>
      </c>
      <c r="D26" s="36">
        <f>[1]SLDC!KH26</f>
        <v>188</v>
      </c>
      <c r="E26" s="357">
        <f>[1]SLDC!KI26</f>
        <v>188</v>
      </c>
      <c r="F26" s="19">
        <f>[1]SLDC!KJ26</f>
        <v>0</v>
      </c>
      <c r="G26" s="27">
        <f>[1]SLDC!KK26</f>
        <v>0</v>
      </c>
      <c r="H26" s="27">
        <f>[1]SLDC!KL26</f>
        <v>0</v>
      </c>
      <c r="I26" s="27">
        <f>[1]SLDC!KM26</f>
        <v>0</v>
      </c>
      <c r="J26" s="36">
        <f>[1]SLDC!KN26</f>
        <v>0</v>
      </c>
      <c r="K26" s="40">
        <f>[1]SLDC!KO26</f>
        <v>0</v>
      </c>
      <c r="L26" s="19">
        <f>[1]SLDC!KP26</f>
        <v>0</v>
      </c>
      <c r="M26" s="27">
        <f>[1]SLDC!KO26</f>
        <v>0</v>
      </c>
      <c r="N26" s="27">
        <f>[1]SLDC!KR26</f>
        <v>0</v>
      </c>
      <c r="O26" s="36">
        <f>[1]SLDC!KS26</f>
        <v>0</v>
      </c>
      <c r="P26" s="334">
        <f>[1]SLDC!KT26</f>
        <v>188</v>
      </c>
    </row>
    <row r="27" spans="1:16" ht="15.75" x14ac:dyDescent="0.25">
      <c r="A27" s="28" t="s">
        <v>23</v>
      </c>
      <c r="B27" s="29">
        <v>21</v>
      </c>
      <c r="C27" s="31">
        <f>[1]SLDC!KG27</f>
        <v>188</v>
      </c>
      <c r="D27" s="35">
        <f>[1]SLDC!KH27</f>
        <v>188</v>
      </c>
      <c r="E27" s="358">
        <f>[1]SLDC!KI27</f>
        <v>188</v>
      </c>
      <c r="F27" s="31">
        <f>[1]SLDC!KJ27</f>
        <v>0</v>
      </c>
      <c r="G27" s="34">
        <f>[1]SLDC!KK27</f>
        <v>0</v>
      </c>
      <c r="H27" s="34">
        <f>[1]SLDC!KL27</f>
        <v>0</v>
      </c>
      <c r="I27" s="34">
        <f>[1]SLDC!KM27</f>
        <v>0</v>
      </c>
      <c r="J27" s="35">
        <f>[1]SLDC!KN27</f>
        <v>0</v>
      </c>
      <c r="K27" s="31">
        <f>[1]SLDC!KO27</f>
        <v>0</v>
      </c>
      <c r="L27" s="31">
        <f>[1]SLDC!KP27</f>
        <v>0</v>
      </c>
      <c r="M27" s="34">
        <f>[1]SLDC!KO27</f>
        <v>0</v>
      </c>
      <c r="N27" s="34">
        <f>[1]SLDC!KR27</f>
        <v>0</v>
      </c>
      <c r="O27" s="35">
        <f>[1]SLDC!KS27</f>
        <v>0</v>
      </c>
      <c r="P27" s="335">
        <f>[1]SLDC!KT27</f>
        <v>188</v>
      </c>
    </row>
    <row r="28" spans="1:16" ht="15.75" x14ac:dyDescent="0.25">
      <c r="A28" s="25"/>
      <c r="B28" s="26">
        <v>22</v>
      </c>
      <c r="C28" s="19">
        <f>[1]SLDC!KG28</f>
        <v>188</v>
      </c>
      <c r="D28" s="36">
        <f>[1]SLDC!KH28</f>
        <v>188</v>
      </c>
      <c r="E28" s="357">
        <f>[1]SLDC!KI28</f>
        <v>188</v>
      </c>
      <c r="F28" s="19">
        <f>[1]SLDC!KJ28</f>
        <v>0</v>
      </c>
      <c r="G28" s="27">
        <f>[1]SLDC!KK28</f>
        <v>0</v>
      </c>
      <c r="H28" s="27">
        <f>[1]SLDC!KL28</f>
        <v>0</v>
      </c>
      <c r="I28" s="27">
        <f>[1]SLDC!KM28</f>
        <v>0</v>
      </c>
      <c r="J28" s="36">
        <f>[1]SLDC!KN28</f>
        <v>0</v>
      </c>
      <c r="K28" s="19">
        <f>[1]SLDC!KO28</f>
        <v>0</v>
      </c>
      <c r="L28" s="19">
        <f>[1]SLDC!KP28</f>
        <v>0</v>
      </c>
      <c r="M28" s="27">
        <f>[1]SLDC!KO28</f>
        <v>0</v>
      </c>
      <c r="N28" s="27">
        <f>[1]SLDC!KR28</f>
        <v>0</v>
      </c>
      <c r="O28" s="36">
        <f>[1]SLDC!KS28</f>
        <v>0</v>
      </c>
      <c r="P28" s="334">
        <f>[1]SLDC!KT28</f>
        <v>188</v>
      </c>
    </row>
    <row r="29" spans="1:16" ht="15.75" x14ac:dyDescent="0.25">
      <c r="A29" s="25"/>
      <c r="B29" s="26">
        <v>23</v>
      </c>
      <c r="C29" s="19">
        <f>[1]SLDC!KG29</f>
        <v>188</v>
      </c>
      <c r="D29" s="36">
        <f>[1]SLDC!KH29</f>
        <v>188</v>
      </c>
      <c r="E29" s="357">
        <f>[1]SLDC!KI29</f>
        <v>188</v>
      </c>
      <c r="F29" s="19">
        <f>[1]SLDC!KJ29</f>
        <v>0</v>
      </c>
      <c r="G29" s="27">
        <f>[1]SLDC!KK29</f>
        <v>0</v>
      </c>
      <c r="H29" s="27">
        <f>[1]SLDC!KL29</f>
        <v>0</v>
      </c>
      <c r="I29" s="27">
        <f>[1]SLDC!KM29</f>
        <v>0</v>
      </c>
      <c r="J29" s="36">
        <f>[1]SLDC!KN29</f>
        <v>0</v>
      </c>
      <c r="K29" s="19">
        <f>[1]SLDC!KO29</f>
        <v>0</v>
      </c>
      <c r="L29" s="19">
        <f>[1]SLDC!KP29</f>
        <v>0</v>
      </c>
      <c r="M29" s="27">
        <f>[1]SLDC!KO29</f>
        <v>0</v>
      </c>
      <c r="N29" s="27">
        <f>[1]SLDC!KR29</f>
        <v>0</v>
      </c>
      <c r="O29" s="36">
        <f>[1]SLDC!KS29</f>
        <v>0</v>
      </c>
      <c r="P29" s="334">
        <f>[1]SLDC!KT29</f>
        <v>188</v>
      </c>
    </row>
    <row r="30" spans="1:16" ht="15.75" x14ac:dyDescent="0.25">
      <c r="A30" s="37"/>
      <c r="B30" s="38">
        <v>24</v>
      </c>
      <c r="C30" s="40">
        <f>[1]SLDC!KG30</f>
        <v>188</v>
      </c>
      <c r="D30" s="44">
        <f>[1]SLDC!KH30</f>
        <v>188</v>
      </c>
      <c r="E30" s="359">
        <f>[1]SLDC!KI30</f>
        <v>188</v>
      </c>
      <c r="F30" s="40">
        <f>[1]SLDC!KJ30</f>
        <v>0</v>
      </c>
      <c r="G30" s="43">
        <f>[1]SLDC!KK30</f>
        <v>0</v>
      </c>
      <c r="H30" s="43">
        <f>[1]SLDC!KL30</f>
        <v>0</v>
      </c>
      <c r="I30" s="43">
        <f>[1]SLDC!KM30</f>
        <v>0</v>
      </c>
      <c r="J30" s="44">
        <f>[1]SLDC!KN30</f>
        <v>0</v>
      </c>
      <c r="K30" s="40">
        <f>[1]SLDC!KO30</f>
        <v>0</v>
      </c>
      <c r="L30" s="40">
        <f>[1]SLDC!KP30</f>
        <v>0</v>
      </c>
      <c r="M30" s="43">
        <f>[1]SLDC!KO30</f>
        <v>0</v>
      </c>
      <c r="N30" s="43">
        <f>[1]SLDC!KR30</f>
        <v>0</v>
      </c>
      <c r="O30" s="44">
        <f>[1]SLDC!KS30</f>
        <v>0</v>
      </c>
      <c r="P30" s="336">
        <f>[1]SLDC!KT30</f>
        <v>188</v>
      </c>
    </row>
    <row r="31" spans="1:16" ht="15.75" x14ac:dyDescent="0.25">
      <c r="A31" s="45" t="s">
        <v>24</v>
      </c>
      <c r="B31" s="26">
        <v>25</v>
      </c>
      <c r="C31" s="19">
        <f>[1]SLDC!KG31</f>
        <v>188</v>
      </c>
      <c r="D31" s="36">
        <f>[1]SLDC!KH31</f>
        <v>188</v>
      </c>
      <c r="E31" s="357">
        <f>[1]SLDC!KI31</f>
        <v>188</v>
      </c>
      <c r="F31" s="19">
        <f>[1]SLDC!KJ31</f>
        <v>0</v>
      </c>
      <c r="G31" s="27">
        <f>[1]SLDC!KK31</f>
        <v>0</v>
      </c>
      <c r="H31" s="27">
        <f>[1]SLDC!KL31</f>
        <v>0</v>
      </c>
      <c r="I31" s="27">
        <f>[1]SLDC!KM31</f>
        <v>0</v>
      </c>
      <c r="J31" s="36">
        <f>[1]SLDC!KN31</f>
        <v>0</v>
      </c>
      <c r="K31" s="19">
        <f>[1]SLDC!KO31</f>
        <v>0</v>
      </c>
      <c r="L31" s="19">
        <f>[1]SLDC!KP31</f>
        <v>0</v>
      </c>
      <c r="M31" s="27">
        <f>[1]SLDC!KO31</f>
        <v>0</v>
      </c>
      <c r="N31" s="27">
        <f>[1]SLDC!KR31</f>
        <v>0</v>
      </c>
      <c r="O31" s="36">
        <f>[1]SLDC!KS31</f>
        <v>0</v>
      </c>
      <c r="P31" s="334">
        <f>[1]SLDC!KT31</f>
        <v>188</v>
      </c>
    </row>
    <row r="32" spans="1:16" ht="15.75" x14ac:dyDescent="0.25">
      <c r="A32" s="25"/>
      <c r="B32" s="26">
        <v>26</v>
      </c>
      <c r="C32" s="19">
        <f>[1]SLDC!KG32</f>
        <v>188</v>
      </c>
      <c r="D32" s="36">
        <f>[1]SLDC!KH32</f>
        <v>188</v>
      </c>
      <c r="E32" s="357">
        <f>[1]SLDC!KI32</f>
        <v>188</v>
      </c>
      <c r="F32" s="19">
        <f>[1]SLDC!KJ32</f>
        <v>0</v>
      </c>
      <c r="G32" s="27">
        <f>[1]SLDC!KK32</f>
        <v>0</v>
      </c>
      <c r="H32" s="27">
        <f>[1]SLDC!KL32</f>
        <v>0</v>
      </c>
      <c r="I32" s="27">
        <f>[1]SLDC!KM32</f>
        <v>0</v>
      </c>
      <c r="J32" s="36">
        <f>[1]SLDC!KN32</f>
        <v>0</v>
      </c>
      <c r="K32" s="19">
        <f>[1]SLDC!KO32</f>
        <v>0</v>
      </c>
      <c r="L32" s="19">
        <f>[1]SLDC!KP32</f>
        <v>0</v>
      </c>
      <c r="M32" s="27">
        <f>[1]SLDC!KO32</f>
        <v>0</v>
      </c>
      <c r="N32" s="27">
        <f>[1]SLDC!KR32</f>
        <v>0</v>
      </c>
      <c r="O32" s="36">
        <f>[1]SLDC!KS32</f>
        <v>0</v>
      </c>
      <c r="P32" s="334">
        <f>[1]SLDC!KT32</f>
        <v>188</v>
      </c>
    </row>
    <row r="33" spans="1:16" ht="15.75" x14ac:dyDescent="0.25">
      <c r="A33" s="25"/>
      <c r="B33" s="26">
        <v>27</v>
      </c>
      <c r="C33" s="19">
        <f>[1]SLDC!KG33</f>
        <v>188</v>
      </c>
      <c r="D33" s="36">
        <f>[1]SLDC!KH33</f>
        <v>188</v>
      </c>
      <c r="E33" s="357">
        <f>[1]SLDC!KI33</f>
        <v>188</v>
      </c>
      <c r="F33" s="19">
        <f>[1]SLDC!KJ33</f>
        <v>0</v>
      </c>
      <c r="G33" s="27">
        <f>[1]SLDC!KK33</f>
        <v>0</v>
      </c>
      <c r="H33" s="27">
        <f>[1]SLDC!KL33</f>
        <v>0</v>
      </c>
      <c r="I33" s="27">
        <f>[1]SLDC!KM33</f>
        <v>0</v>
      </c>
      <c r="J33" s="36">
        <f>[1]SLDC!KN33</f>
        <v>0</v>
      </c>
      <c r="K33" s="19">
        <f>[1]SLDC!KO33</f>
        <v>0</v>
      </c>
      <c r="L33" s="19">
        <f>[1]SLDC!KP33</f>
        <v>0</v>
      </c>
      <c r="M33" s="27">
        <f>[1]SLDC!KO33</f>
        <v>0</v>
      </c>
      <c r="N33" s="27">
        <f>[1]SLDC!KR33</f>
        <v>0</v>
      </c>
      <c r="O33" s="36">
        <f>[1]SLDC!KS33</f>
        <v>0</v>
      </c>
      <c r="P33" s="334">
        <f>[1]SLDC!KT33</f>
        <v>188</v>
      </c>
    </row>
    <row r="34" spans="1:16" ht="15.75" x14ac:dyDescent="0.25">
      <c r="A34" s="25"/>
      <c r="B34" s="26">
        <v>28</v>
      </c>
      <c r="C34" s="19">
        <f>[1]SLDC!KG34</f>
        <v>188</v>
      </c>
      <c r="D34" s="36">
        <f>[1]SLDC!KH34</f>
        <v>188</v>
      </c>
      <c r="E34" s="357">
        <f>[1]SLDC!KI34</f>
        <v>188</v>
      </c>
      <c r="F34" s="19">
        <f>[1]SLDC!KJ34</f>
        <v>0</v>
      </c>
      <c r="G34" s="27">
        <f>[1]SLDC!KK34</f>
        <v>0</v>
      </c>
      <c r="H34" s="27">
        <f>[1]SLDC!KL34</f>
        <v>0</v>
      </c>
      <c r="I34" s="27">
        <f>[1]SLDC!KM34</f>
        <v>0</v>
      </c>
      <c r="J34" s="36">
        <f>[1]SLDC!KN34</f>
        <v>0</v>
      </c>
      <c r="K34" s="19">
        <f>[1]SLDC!KO34</f>
        <v>0</v>
      </c>
      <c r="L34" s="19">
        <f>[1]SLDC!KP34</f>
        <v>0</v>
      </c>
      <c r="M34" s="27">
        <f>[1]SLDC!KO34</f>
        <v>0</v>
      </c>
      <c r="N34" s="27">
        <f>[1]SLDC!KR34</f>
        <v>0</v>
      </c>
      <c r="O34" s="36">
        <f>[1]SLDC!KS34</f>
        <v>0</v>
      </c>
      <c r="P34" s="334">
        <f>[1]SLDC!KT34</f>
        <v>188</v>
      </c>
    </row>
    <row r="35" spans="1:16" ht="15.75" x14ac:dyDescent="0.25">
      <c r="A35" s="28" t="s">
        <v>25</v>
      </c>
      <c r="B35" s="29">
        <v>29</v>
      </c>
      <c r="C35" s="31">
        <f>[1]SLDC!KG35</f>
        <v>188</v>
      </c>
      <c r="D35" s="35">
        <f>[1]SLDC!KH35</f>
        <v>188</v>
      </c>
      <c r="E35" s="358">
        <f>[1]SLDC!KI35</f>
        <v>188</v>
      </c>
      <c r="F35" s="31">
        <f>[1]SLDC!KJ35</f>
        <v>0</v>
      </c>
      <c r="G35" s="34">
        <f>[1]SLDC!KK35</f>
        <v>0</v>
      </c>
      <c r="H35" s="34">
        <f>[1]SLDC!KL35</f>
        <v>0</v>
      </c>
      <c r="I35" s="34">
        <f>[1]SLDC!KM35</f>
        <v>0</v>
      </c>
      <c r="J35" s="35">
        <f>[1]SLDC!KN35</f>
        <v>0</v>
      </c>
      <c r="K35" s="31">
        <f>[1]SLDC!KO35</f>
        <v>0</v>
      </c>
      <c r="L35" s="31">
        <f>[1]SLDC!KP35</f>
        <v>0</v>
      </c>
      <c r="M35" s="34">
        <f>[1]SLDC!KO35</f>
        <v>0</v>
      </c>
      <c r="N35" s="34">
        <f>[1]SLDC!KR35</f>
        <v>0</v>
      </c>
      <c r="O35" s="35">
        <f>[1]SLDC!KS35</f>
        <v>0</v>
      </c>
      <c r="P35" s="335">
        <f>[1]SLDC!KT35</f>
        <v>188</v>
      </c>
    </row>
    <row r="36" spans="1:16" ht="15.75" x14ac:dyDescent="0.25">
      <c r="A36" s="25"/>
      <c r="B36" s="26">
        <v>30</v>
      </c>
      <c r="C36" s="19">
        <f>[1]SLDC!KG36</f>
        <v>188</v>
      </c>
      <c r="D36" s="36">
        <f>[1]SLDC!KH36</f>
        <v>188</v>
      </c>
      <c r="E36" s="357">
        <f>[1]SLDC!KI36</f>
        <v>188</v>
      </c>
      <c r="F36" s="19">
        <f>[1]SLDC!KJ36</f>
        <v>0</v>
      </c>
      <c r="G36" s="27">
        <f>[1]SLDC!KK36</f>
        <v>0</v>
      </c>
      <c r="H36" s="27">
        <f>[1]SLDC!KL36</f>
        <v>0</v>
      </c>
      <c r="I36" s="27">
        <f>[1]SLDC!KM36</f>
        <v>0</v>
      </c>
      <c r="J36" s="36">
        <f>[1]SLDC!KN36</f>
        <v>0</v>
      </c>
      <c r="K36" s="19">
        <f>[1]SLDC!KO36</f>
        <v>0</v>
      </c>
      <c r="L36" s="19">
        <f>[1]SLDC!KP36</f>
        <v>0</v>
      </c>
      <c r="M36" s="27">
        <f>[1]SLDC!KO36</f>
        <v>0</v>
      </c>
      <c r="N36" s="27">
        <f>[1]SLDC!KR36</f>
        <v>0</v>
      </c>
      <c r="O36" s="36">
        <f>[1]SLDC!KS36</f>
        <v>0</v>
      </c>
      <c r="P36" s="334">
        <f>[1]SLDC!KT36</f>
        <v>188</v>
      </c>
    </row>
    <row r="37" spans="1:16" ht="15.75" x14ac:dyDescent="0.25">
      <c r="A37" s="25"/>
      <c r="B37" s="26">
        <v>31</v>
      </c>
      <c r="C37" s="19">
        <f>[1]SLDC!KG37</f>
        <v>188</v>
      </c>
      <c r="D37" s="36">
        <f>[1]SLDC!KH37</f>
        <v>188</v>
      </c>
      <c r="E37" s="357">
        <f>[1]SLDC!KI37</f>
        <v>188</v>
      </c>
      <c r="F37" s="19">
        <f>[1]SLDC!KJ37</f>
        <v>0</v>
      </c>
      <c r="G37" s="27">
        <f>[1]SLDC!KK37</f>
        <v>0</v>
      </c>
      <c r="H37" s="27">
        <f>[1]SLDC!KL37</f>
        <v>0</v>
      </c>
      <c r="I37" s="27">
        <f>[1]SLDC!KM37</f>
        <v>0</v>
      </c>
      <c r="J37" s="36">
        <f>[1]SLDC!KN37</f>
        <v>0</v>
      </c>
      <c r="K37" s="19">
        <f>[1]SLDC!KO37</f>
        <v>0</v>
      </c>
      <c r="L37" s="19">
        <f>[1]SLDC!KP37</f>
        <v>0</v>
      </c>
      <c r="M37" s="27">
        <f>[1]SLDC!KO37</f>
        <v>0</v>
      </c>
      <c r="N37" s="27">
        <f>[1]SLDC!KR37</f>
        <v>0</v>
      </c>
      <c r="O37" s="36">
        <f>[1]SLDC!KS37</f>
        <v>0</v>
      </c>
      <c r="P37" s="334">
        <f>[1]SLDC!KT37</f>
        <v>188</v>
      </c>
    </row>
    <row r="38" spans="1:16" ht="15.75" x14ac:dyDescent="0.25">
      <c r="A38" s="37"/>
      <c r="B38" s="38">
        <v>32</v>
      </c>
      <c r="C38" s="40">
        <f>[1]SLDC!KG38</f>
        <v>188</v>
      </c>
      <c r="D38" s="44">
        <f>[1]SLDC!KH38</f>
        <v>188</v>
      </c>
      <c r="E38" s="359">
        <f>[1]SLDC!KI38</f>
        <v>188</v>
      </c>
      <c r="F38" s="40">
        <f>[1]SLDC!KJ38</f>
        <v>0</v>
      </c>
      <c r="G38" s="43">
        <f>[1]SLDC!KK38</f>
        <v>0</v>
      </c>
      <c r="H38" s="43">
        <f>[1]SLDC!KL38</f>
        <v>0</v>
      </c>
      <c r="I38" s="43">
        <f>[1]SLDC!KM38</f>
        <v>0</v>
      </c>
      <c r="J38" s="44">
        <f>[1]SLDC!KN38</f>
        <v>0</v>
      </c>
      <c r="K38" s="40">
        <f>[1]SLDC!KO38</f>
        <v>0</v>
      </c>
      <c r="L38" s="40">
        <f>[1]SLDC!KP38</f>
        <v>0</v>
      </c>
      <c r="M38" s="43">
        <f>[1]SLDC!KO38</f>
        <v>0</v>
      </c>
      <c r="N38" s="43">
        <f>[1]SLDC!KR38</f>
        <v>0</v>
      </c>
      <c r="O38" s="44">
        <f>[1]SLDC!KS38</f>
        <v>0</v>
      </c>
      <c r="P38" s="336">
        <f>[1]SLDC!KT38</f>
        <v>188</v>
      </c>
    </row>
    <row r="39" spans="1:16" ht="15.75" x14ac:dyDescent="0.25">
      <c r="A39" s="45" t="s">
        <v>26</v>
      </c>
      <c r="B39" s="26">
        <v>33</v>
      </c>
      <c r="C39" s="19">
        <f>[1]SLDC!KG39</f>
        <v>188</v>
      </c>
      <c r="D39" s="36">
        <f>[1]SLDC!KH39</f>
        <v>188</v>
      </c>
      <c r="E39" s="357">
        <f>[1]SLDC!KI39</f>
        <v>188</v>
      </c>
      <c r="F39" s="19">
        <f>[1]SLDC!KJ39</f>
        <v>0</v>
      </c>
      <c r="G39" s="27">
        <f>[1]SLDC!KK39</f>
        <v>0</v>
      </c>
      <c r="H39" s="27">
        <f>[1]SLDC!KL39</f>
        <v>0</v>
      </c>
      <c r="I39" s="27">
        <f>[1]SLDC!KM39</f>
        <v>0</v>
      </c>
      <c r="J39" s="35">
        <f>[1]SLDC!KN39</f>
        <v>0</v>
      </c>
      <c r="K39" s="19">
        <f>[1]SLDC!KO39</f>
        <v>0</v>
      </c>
      <c r="L39" s="19">
        <f>[1]SLDC!KP39</f>
        <v>0</v>
      </c>
      <c r="M39" s="27">
        <f>[1]SLDC!KO39</f>
        <v>0</v>
      </c>
      <c r="N39" s="27">
        <f>[1]SLDC!KR39</f>
        <v>0</v>
      </c>
      <c r="O39" s="36">
        <f>[1]SLDC!KS39</f>
        <v>0</v>
      </c>
      <c r="P39" s="334">
        <f>[1]SLDC!KT39</f>
        <v>188</v>
      </c>
    </row>
    <row r="40" spans="1:16" ht="15.75" x14ac:dyDescent="0.25">
      <c r="A40" s="25"/>
      <c r="B40" s="26">
        <v>34</v>
      </c>
      <c r="C40" s="19">
        <f>[1]SLDC!KG40</f>
        <v>188</v>
      </c>
      <c r="D40" s="36">
        <f>[1]SLDC!KH40</f>
        <v>188</v>
      </c>
      <c r="E40" s="357">
        <f>[1]SLDC!KI40</f>
        <v>188</v>
      </c>
      <c r="F40" s="19">
        <f>[1]SLDC!KJ40</f>
        <v>0</v>
      </c>
      <c r="G40" s="27">
        <f>[1]SLDC!KK40</f>
        <v>0</v>
      </c>
      <c r="H40" s="27">
        <f>[1]SLDC!KL40</f>
        <v>0</v>
      </c>
      <c r="I40" s="27">
        <f>[1]SLDC!KM40</f>
        <v>0</v>
      </c>
      <c r="J40" s="36">
        <f>[1]SLDC!KN40</f>
        <v>0</v>
      </c>
      <c r="K40" s="19">
        <f>[1]SLDC!KO40</f>
        <v>0</v>
      </c>
      <c r="L40" s="19">
        <f>[1]SLDC!KP40</f>
        <v>0</v>
      </c>
      <c r="M40" s="27">
        <f>[1]SLDC!KO40</f>
        <v>0</v>
      </c>
      <c r="N40" s="27">
        <f>[1]SLDC!KR40</f>
        <v>0</v>
      </c>
      <c r="O40" s="36">
        <f>[1]SLDC!KS40</f>
        <v>0</v>
      </c>
      <c r="P40" s="334">
        <f>[1]SLDC!KT40</f>
        <v>188</v>
      </c>
    </row>
    <row r="41" spans="1:16" ht="15.75" x14ac:dyDescent="0.25">
      <c r="A41" s="25"/>
      <c r="B41" s="26">
        <v>35</v>
      </c>
      <c r="C41" s="19">
        <f>[1]SLDC!KG41</f>
        <v>188</v>
      </c>
      <c r="D41" s="36">
        <f>[1]SLDC!KH41</f>
        <v>188</v>
      </c>
      <c r="E41" s="357">
        <f>[1]SLDC!KI41</f>
        <v>188</v>
      </c>
      <c r="F41" s="19">
        <f>[1]SLDC!KJ41</f>
        <v>0</v>
      </c>
      <c r="G41" s="27">
        <f>[1]SLDC!KK41</f>
        <v>0</v>
      </c>
      <c r="H41" s="27">
        <f>[1]SLDC!KL41</f>
        <v>0</v>
      </c>
      <c r="I41" s="27">
        <f>[1]SLDC!KM41</f>
        <v>0</v>
      </c>
      <c r="J41" s="36">
        <f>[1]SLDC!KN41</f>
        <v>0</v>
      </c>
      <c r="K41" s="19">
        <f>[1]SLDC!KO41</f>
        <v>0</v>
      </c>
      <c r="L41" s="19">
        <f>[1]SLDC!KP41</f>
        <v>0</v>
      </c>
      <c r="M41" s="27">
        <f>[1]SLDC!KO41</f>
        <v>0</v>
      </c>
      <c r="N41" s="27">
        <f>[1]SLDC!KR41</f>
        <v>0</v>
      </c>
      <c r="O41" s="36">
        <f>[1]SLDC!KS41</f>
        <v>0</v>
      </c>
      <c r="P41" s="334">
        <f>[1]SLDC!KT41</f>
        <v>188</v>
      </c>
    </row>
    <row r="42" spans="1:16" ht="15.75" x14ac:dyDescent="0.25">
      <c r="A42" s="25"/>
      <c r="B42" s="26">
        <v>36</v>
      </c>
      <c r="C42" s="19">
        <f>[1]SLDC!KG42</f>
        <v>188</v>
      </c>
      <c r="D42" s="36">
        <f>[1]SLDC!KH42</f>
        <v>188</v>
      </c>
      <c r="E42" s="357">
        <f>[1]SLDC!KI42</f>
        <v>188</v>
      </c>
      <c r="F42" s="19">
        <f>[1]SLDC!KJ42</f>
        <v>0</v>
      </c>
      <c r="G42" s="27">
        <f>[1]SLDC!KK42</f>
        <v>0</v>
      </c>
      <c r="H42" s="27">
        <f>[1]SLDC!KL42</f>
        <v>0</v>
      </c>
      <c r="I42" s="27">
        <f>[1]SLDC!KM42</f>
        <v>0</v>
      </c>
      <c r="J42" s="36">
        <f>[1]SLDC!KN42</f>
        <v>0</v>
      </c>
      <c r="K42" s="40">
        <f>[1]SLDC!KO42</f>
        <v>0</v>
      </c>
      <c r="L42" s="19">
        <f>[1]SLDC!KP42</f>
        <v>0</v>
      </c>
      <c r="M42" s="27">
        <f>[1]SLDC!KO42</f>
        <v>0</v>
      </c>
      <c r="N42" s="27">
        <f>[1]SLDC!KR42</f>
        <v>0</v>
      </c>
      <c r="O42" s="36">
        <f>[1]SLDC!KS42</f>
        <v>0</v>
      </c>
      <c r="P42" s="334">
        <f>[1]SLDC!KT42</f>
        <v>188</v>
      </c>
    </row>
    <row r="43" spans="1:16" ht="15.75" x14ac:dyDescent="0.25">
      <c r="A43" s="28" t="s">
        <v>27</v>
      </c>
      <c r="B43" s="29">
        <v>37</v>
      </c>
      <c r="C43" s="31">
        <f>[1]SLDC!KG43</f>
        <v>188</v>
      </c>
      <c r="D43" s="35">
        <f>[1]SLDC!KH43</f>
        <v>188</v>
      </c>
      <c r="E43" s="358">
        <f>[1]SLDC!KI43</f>
        <v>188</v>
      </c>
      <c r="F43" s="31">
        <f>[1]SLDC!KJ43</f>
        <v>0</v>
      </c>
      <c r="G43" s="34">
        <f>[1]SLDC!KK43</f>
        <v>0</v>
      </c>
      <c r="H43" s="34">
        <f>[1]SLDC!KL43</f>
        <v>0</v>
      </c>
      <c r="I43" s="34">
        <f>[1]SLDC!KM43</f>
        <v>0</v>
      </c>
      <c r="J43" s="35">
        <f>[1]SLDC!KN43</f>
        <v>0</v>
      </c>
      <c r="K43" s="31">
        <f>[1]SLDC!KO43</f>
        <v>0</v>
      </c>
      <c r="L43" s="31">
        <f>[1]SLDC!KP43</f>
        <v>0</v>
      </c>
      <c r="M43" s="31">
        <f>[1]SLDC!KO43</f>
        <v>0</v>
      </c>
      <c r="N43" s="34">
        <f>[1]SLDC!KR43</f>
        <v>0</v>
      </c>
      <c r="O43" s="35">
        <f>[1]SLDC!KS43</f>
        <v>0</v>
      </c>
      <c r="P43" s="335">
        <f>[1]SLDC!KT43</f>
        <v>188</v>
      </c>
    </row>
    <row r="44" spans="1:16" ht="15.75" x14ac:dyDescent="0.25">
      <c r="A44" s="25" t="s">
        <v>28</v>
      </c>
      <c r="B44" s="26">
        <v>38</v>
      </c>
      <c r="C44" s="19">
        <f>[1]SLDC!KG44</f>
        <v>188</v>
      </c>
      <c r="D44" s="36">
        <f>[1]SLDC!KH44</f>
        <v>188</v>
      </c>
      <c r="E44" s="357">
        <f>[1]SLDC!KI44</f>
        <v>188</v>
      </c>
      <c r="F44" s="19">
        <f>[1]SLDC!KJ44</f>
        <v>0</v>
      </c>
      <c r="G44" s="27">
        <f>[1]SLDC!KK44</f>
        <v>0</v>
      </c>
      <c r="H44" s="27">
        <f>[1]SLDC!KL44</f>
        <v>0</v>
      </c>
      <c r="I44" s="27">
        <f>[1]SLDC!KM44</f>
        <v>0</v>
      </c>
      <c r="J44" s="36">
        <f>[1]SLDC!KN44</f>
        <v>0</v>
      </c>
      <c r="K44" s="19">
        <f>[1]SLDC!KO44</f>
        <v>0</v>
      </c>
      <c r="L44" s="19">
        <f>[1]SLDC!KP44</f>
        <v>0</v>
      </c>
      <c r="M44" s="27">
        <f>[1]SLDC!KO44</f>
        <v>0</v>
      </c>
      <c r="N44" s="27">
        <f>[1]SLDC!KR44</f>
        <v>0</v>
      </c>
      <c r="O44" s="36">
        <f>[1]SLDC!KS44</f>
        <v>0</v>
      </c>
      <c r="P44" s="334">
        <f>[1]SLDC!KT44</f>
        <v>188</v>
      </c>
    </row>
    <row r="45" spans="1:16" ht="15.75" x14ac:dyDescent="0.25">
      <c r="A45" s="25"/>
      <c r="B45" s="26">
        <v>39</v>
      </c>
      <c r="C45" s="19">
        <f>[1]SLDC!KG45</f>
        <v>188</v>
      </c>
      <c r="D45" s="36">
        <f>[1]SLDC!KH45</f>
        <v>188</v>
      </c>
      <c r="E45" s="357">
        <f>[1]SLDC!KI45</f>
        <v>188</v>
      </c>
      <c r="F45" s="19">
        <f>[1]SLDC!KJ45</f>
        <v>0</v>
      </c>
      <c r="G45" s="27">
        <f>[1]SLDC!KK45</f>
        <v>0</v>
      </c>
      <c r="H45" s="27">
        <f>[1]SLDC!KL45</f>
        <v>0</v>
      </c>
      <c r="I45" s="27">
        <f>[1]SLDC!KM45</f>
        <v>0</v>
      </c>
      <c r="J45" s="36">
        <f>[1]SLDC!KN45</f>
        <v>0</v>
      </c>
      <c r="K45" s="19">
        <f>[1]SLDC!KO45</f>
        <v>0</v>
      </c>
      <c r="L45" s="19">
        <f>[1]SLDC!KP45</f>
        <v>0</v>
      </c>
      <c r="M45" s="27">
        <f>[1]SLDC!KO45</f>
        <v>0</v>
      </c>
      <c r="N45" s="27">
        <f>[1]SLDC!KR45</f>
        <v>0</v>
      </c>
      <c r="O45" s="36">
        <f>[1]SLDC!KS45</f>
        <v>0</v>
      </c>
      <c r="P45" s="334">
        <f>[1]SLDC!KT45</f>
        <v>188</v>
      </c>
    </row>
    <row r="46" spans="1:16" ht="15.75" x14ac:dyDescent="0.25">
      <c r="A46" s="37"/>
      <c r="B46" s="38">
        <v>40</v>
      </c>
      <c r="C46" s="40">
        <f>[1]SLDC!KG46</f>
        <v>188</v>
      </c>
      <c r="D46" s="44">
        <f>[1]SLDC!KH46</f>
        <v>188</v>
      </c>
      <c r="E46" s="359">
        <f>[1]SLDC!KI46</f>
        <v>188</v>
      </c>
      <c r="F46" s="40">
        <f>[1]SLDC!KJ46</f>
        <v>0</v>
      </c>
      <c r="G46" s="43">
        <f>[1]SLDC!KK46</f>
        <v>0</v>
      </c>
      <c r="H46" s="43">
        <f>[1]SLDC!KL46</f>
        <v>0</v>
      </c>
      <c r="I46" s="43">
        <f>[1]SLDC!KM46</f>
        <v>0</v>
      </c>
      <c r="J46" s="44">
        <f>[1]SLDC!KN46</f>
        <v>0</v>
      </c>
      <c r="K46" s="40">
        <f>[1]SLDC!KO46</f>
        <v>0</v>
      </c>
      <c r="L46" s="40">
        <f>[1]SLDC!KP46</f>
        <v>0</v>
      </c>
      <c r="M46" s="43">
        <f>[1]SLDC!KO46</f>
        <v>0</v>
      </c>
      <c r="N46" s="43">
        <f>[1]SLDC!KR46</f>
        <v>0</v>
      </c>
      <c r="O46" s="44">
        <f>[1]SLDC!KS46</f>
        <v>0</v>
      </c>
      <c r="P46" s="336">
        <f>[1]SLDC!KT46</f>
        <v>188</v>
      </c>
    </row>
    <row r="47" spans="1:16" ht="15.75" x14ac:dyDescent="0.25">
      <c r="A47" s="45" t="s">
        <v>29</v>
      </c>
      <c r="B47" s="26">
        <v>41</v>
      </c>
      <c r="C47" s="19">
        <f>[1]SLDC!KG47</f>
        <v>188</v>
      </c>
      <c r="D47" s="36">
        <f>[1]SLDC!KH47</f>
        <v>188</v>
      </c>
      <c r="E47" s="357">
        <f>[1]SLDC!KI47</f>
        <v>188</v>
      </c>
      <c r="F47" s="19">
        <f>[1]SLDC!KJ47</f>
        <v>0</v>
      </c>
      <c r="G47" s="27">
        <f>[1]SLDC!KK47</f>
        <v>0</v>
      </c>
      <c r="H47" s="27">
        <f>[1]SLDC!KL47</f>
        <v>0</v>
      </c>
      <c r="I47" s="27">
        <f>[1]SLDC!KM47</f>
        <v>0</v>
      </c>
      <c r="J47" s="36">
        <f>[1]SLDC!KN47</f>
        <v>0</v>
      </c>
      <c r="K47" s="19">
        <f>[1]SLDC!KO47</f>
        <v>0</v>
      </c>
      <c r="L47" s="19">
        <f>[1]SLDC!KP47</f>
        <v>0</v>
      </c>
      <c r="M47" s="27">
        <f>[1]SLDC!KO47</f>
        <v>0</v>
      </c>
      <c r="N47" s="27">
        <f>[1]SLDC!KR47</f>
        <v>0</v>
      </c>
      <c r="O47" s="36">
        <f>[1]SLDC!KS47</f>
        <v>0</v>
      </c>
      <c r="P47" s="334">
        <f>[1]SLDC!KT47</f>
        <v>188</v>
      </c>
    </row>
    <row r="48" spans="1:16" ht="15.75" x14ac:dyDescent="0.25">
      <c r="A48" s="25"/>
      <c r="B48" s="26">
        <v>42</v>
      </c>
      <c r="C48" s="19">
        <f>[1]SLDC!KG48</f>
        <v>188</v>
      </c>
      <c r="D48" s="36">
        <f>[1]SLDC!KH48</f>
        <v>188</v>
      </c>
      <c r="E48" s="357">
        <f>[1]SLDC!KI48</f>
        <v>188</v>
      </c>
      <c r="F48" s="19">
        <f>[1]SLDC!KJ48</f>
        <v>0</v>
      </c>
      <c r="G48" s="27">
        <f>[1]SLDC!KK48</f>
        <v>0</v>
      </c>
      <c r="H48" s="27">
        <f>[1]SLDC!KL48</f>
        <v>0</v>
      </c>
      <c r="I48" s="27">
        <f>[1]SLDC!KM48</f>
        <v>0</v>
      </c>
      <c r="J48" s="36">
        <f>[1]SLDC!KN48</f>
        <v>0</v>
      </c>
      <c r="K48" s="19">
        <f>[1]SLDC!KO48</f>
        <v>0</v>
      </c>
      <c r="L48" s="19">
        <f>[1]SLDC!KP48</f>
        <v>0</v>
      </c>
      <c r="M48" s="27">
        <f>[1]SLDC!KO48</f>
        <v>0</v>
      </c>
      <c r="N48" s="27">
        <f>[1]SLDC!KR48</f>
        <v>0</v>
      </c>
      <c r="O48" s="36">
        <f>[1]SLDC!KS48</f>
        <v>0</v>
      </c>
      <c r="P48" s="334">
        <f>[1]SLDC!KT48</f>
        <v>188</v>
      </c>
    </row>
    <row r="49" spans="1:16" ht="15.75" x14ac:dyDescent="0.25">
      <c r="A49" s="25"/>
      <c r="B49" s="26">
        <v>43</v>
      </c>
      <c r="C49" s="19">
        <f>[1]SLDC!KG49</f>
        <v>188</v>
      </c>
      <c r="D49" s="36">
        <f>[1]SLDC!KH49</f>
        <v>188</v>
      </c>
      <c r="E49" s="357">
        <f>[1]SLDC!KI49</f>
        <v>188</v>
      </c>
      <c r="F49" s="19">
        <f>[1]SLDC!KJ49</f>
        <v>0</v>
      </c>
      <c r="G49" s="27">
        <f>[1]SLDC!KK49</f>
        <v>0</v>
      </c>
      <c r="H49" s="27">
        <f>[1]SLDC!KL49</f>
        <v>0</v>
      </c>
      <c r="I49" s="27">
        <f>[1]SLDC!KM49</f>
        <v>0</v>
      </c>
      <c r="J49" s="36">
        <f>[1]SLDC!KN49</f>
        <v>0</v>
      </c>
      <c r="K49" s="19">
        <f>[1]SLDC!KO49</f>
        <v>0</v>
      </c>
      <c r="L49" s="19">
        <f>[1]SLDC!KP49</f>
        <v>0</v>
      </c>
      <c r="M49" s="27">
        <f>[1]SLDC!KO49</f>
        <v>0</v>
      </c>
      <c r="N49" s="27">
        <f>[1]SLDC!KR49</f>
        <v>0</v>
      </c>
      <c r="O49" s="36">
        <f>[1]SLDC!KS49</f>
        <v>0</v>
      </c>
      <c r="P49" s="334">
        <f>[1]SLDC!KT49</f>
        <v>188</v>
      </c>
    </row>
    <row r="50" spans="1:16" ht="15.75" x14ac:dyDescent="0.25">
      <c r="A50" s="25"/>
      <c r="B50" s="26">
        <v>44</v>
      </c>
      <c r="C50" s="19">
        <f>[1]SLDC!KG50</f>
        <v>188</v>
      </c>
      <c r="D50" s="36">
        <f>[1]SLDC!KH50</f>
        <v>188</v>
      </c>
      <c r="E50" s="357">
        <f>[1]SLDC!KI50</f>
        <v>188</v>
      </c>
      <c r="F50" s="19">
        <f>[1]SLDC!KJ50</f>
        <v>0</v>
      </c>
      <c r="G50" s="27">
        <f>[1]SLDC!KK50</f>
        <v>0</v>
      </c>
      <c r="H50" s="27">
        <f>[1]SLDC!KL50</f>
        <v>0</v>
      </c>
      <c r="I50" s="27">
        <f>[1]SLDC!KM50</f>
        <v>0</v>
      </c>
      <c r="J50" s="36">
        <f>[1]SLDC!KN50</f>
        <v>0</v>
      </c>
      <c r="K50" s="19">
        <f>[1]SLDC!KO50</f>
        <v>0</v>
      </c>
      <c r="L50" s="19">
        <f>[1]SLDC!KP50</f>
        <v>0</v>
      </c>
      <c r="M50" s="27">
        <f>[1]SLDC!KO50</f>
        <v>0</v>
      </c>
      <c r="N50" s="27">
        <f>[1]SLDC!KR50</f>
        <v>0</v>
      </c>
      <c r="O50" s="36">
        <f>[1]SLDC!KS50</f>
        <v>0</v>
      </c>
      <c r="P50" s="334">
        <f>[1]SLDC!KT50</f>
        <v>188</v>
      </c>
    </row>
    <row r="51" spans="1:16" ht="15.75" x14ac:dyDescent="0.25">
      <c r="A51" s="28" t="s">
        <v>30</v>
      </c>
      <c r="B51" s="29">
        <v>45</v>
      </c>
      <c r="C51" s="31">
        <f>[1]SLDC!KG51</f>
        <v>188</v>
      </c>
      <c r="D51" s="35">
        <f>[1]SLDC!KH51</f>
        <v>188</v>
      </c>
      <c r="E51" s="358">
        <f>[1]SLDC!KI51</f>
        <v>188</v>
      </c>
      <c r="F51" s="31">
        <f>[1]SLDC!KJ51</f>
        <v>0</v>
      </c>
      <c r="G51" s="34">
        <f>[1]SLDC!KK51</f>
        <v>0</v>
      </c>
      <c r="H51" s="34">
        <f>[1]SLDC!KL51</f>
        <v>0</v>
      </c>
      <c r="I51" s="34">
        <f>[1]SLDC!KM51</f>
        <v>0</v>
      </c>
      <c r="J51" s="35">
        <f>[1]SLDC!KN51</f>
        <v>0</v>
      </c>
      <c r="K51" s="31">
        <f>[1]SLDC!KO51</f>
        <v>0</v>
      </c>
      <c r="L51" s="31">
        <f>[1]SLDC!KP51</f>
        <v>0</v>
      </c>
      <c r="M51" s="34">
        <f>[1]SLDC!KO51</f>
        <v>0</v>
      </c>
      <c r="N51" s="34">
        <f>[1]SLDC!KR51</f>
        <v>0</v>
      </c>
      <c r="O51" s="35">
        <f>[1]SLDC!KS51</f>
        <v>0</v>
      </c>
      <c r="P51" s="335">
        <f>[1]SLDC!KT51</f>
        <v>188</v>
      </c>
    </row>
    <row r="52" spans="1:16" ht="15.75" x14ac:dyDescent="0.25">
      <c r="A52" s="25"/>
      <c r="B52" s="26">
        <v>46</v>
      </c>
      <c r="C52" s="19">
        <f>[1]SLDC!KG52</f>
        <v>188</v>
      </c>
      <c r="D52" s="36">
        <f>[1]SLDC!KH52</f>
        <v>188</v>
      </c>
      <c r="E52" s="357">
        <f>[1]SLDC!KI52</f>
        <v>188</v>
      </c>
      <c r="F52" s="19">
        <f>[1]SLDC!KJ52</f>
        <v>0</v>
      </c>
      <c r="G52" s="27">
        <f>[1]SLDC!KK52</f>
        <v>0</v>
      </c>
      <c r="H52" s="27">
        <f>[1]SLDC!KL52</f>
        <v>0</v>
      </c>
      <c r="I52" s="27">
        <f>[1]SLDC!KM52</f>
        <v>0</v>
      </c>
      <c r="J52" s="36">
        <f>[1]SLDC!KN52</f>
        <v>0</v>
      </c>
      <c r="K52" s="19">
        <f>[1]SLDC!KO52</f>
        <v>0</v>
      </c>
      <c r="L52" s="19">
        <f>[1]SLDC!KP52</f>
        <v>0</v>
      </c>
      <c r="M52" s="27">
        <f>[1]SLDC!KO52</f>
        <v>0</v>
      </c>
      <c r="N52" s="27">
        <f>[1]SLDC!KR52</f>
        <v>0</v>
      </c>
      <c r="O52" s="36">
        <f>[1]SLDC!KS52</f>
        <v>0</v>
      </c>
      <c r="P52" s="334">
        <f>[1]SLDC!KT52</f>
        <v>188</v>
      </c>
    </row>
    <row r="53" spans="1:16" ht="15.75" x14ac:dyDescent="0.25">
      <c r="A53" s="25"/>
      <c r="B53" s="26">
        <v>47</v>
      </c>
      <c r="C53" s="19">
        <f>[1]SLDC!KG53</f>
        <v>188</v>
      </c>
      <c r="D53" s="36">
        <f>[1]SLDC!KH53</f>
        <v>188</v>
      </c>
      <c r="E53" s="357">
        <f>[1]SLDC!KI53</f>
        <v>188</v>
      </c>
      <c r="F53" s="19">
        <f>[1]SLDC!KJ53</f>
        <v>0</v>
      </c>
      <c r="G53" s="27">
        <f>[1]SLDC!KK53</f>
        <v>0</v>
      </c>
      <c r="H53" s="27">
        <f>[1]SLDC!KL53</f>
        <v>0</v>
      </c>
      <c r="I53" s="27">
        <f>[1]SLDC!KM53</f>
        <v>0</v>
      </c>
      <c r="J53" s="36">
        <f>[1]SLDC!KN53</f>
        <v>0</v>
      </c>
      <c r="K53" s="19">
        <f>[1]SLDC!KO53</f>
        <v>0</v>
      </c>
      <c r="L53" s="19">
        <f>[1]SLDC!KP53</f>
        <v>0</v>
      </c>
      <c r="M53" s="27">
        <f>[1]SLDC!KO53</f>
        <v>0</v>
      </c>
      <c r="N53" s="27">
        <f>[1]SLDC!KR53</f>
        <v>0</v>
      </c>
      <c r="O53" s="36">
        <f>[1]SLDC!KS53</f>
        <v>0</v>
      </c>
      <c r="P53" s="334">
        <f>[1]SLDC!KT53</f>
        <v>188</v>
      </c>
    </row>
    <row r="54" spans="1:16" ht="16.5" thickBot="1" x14ac:dyDescent="0.3">
      <c r="A54" s="12"/>
      <c r="B54" s="13">
        <v>48</v>
      </c>
      <c r="C54" s="47">
        <f>[1]SLDC!KG54</f>
        <v>188</v>
      </c>
      <c r="D54" s="51">
        <f>[1]SLDC!KH54</f>
        <v>188</v>
      </c>
      <c r="E54" s="360">
        <f>[1]SLDC!KI54</f>
        <v>188</v>
      </c>
      <c r="F54" s="47">
        <f>[1]SLDC!KJ54</f>
        <v>0</v>
      </c>
      <c r="G54" s="50">
        <f>[1]SLDC!KK54</f>
        <v>0</v>
      </c>
      <c r="H54" s="50">
        <f>[1]SLDC!KL54</f>
        <v>0</v>
      </c>
      <c r="I54" s="50">
        <f>[1]SLDC!KM54</f>
        <v>0</v>
      </c>
      <c r="J54" s="51">
        <f>[1]SLDC!KN54</f>
        <v>0</v>
      </c>
      <c r="K54" s="47">
        <f>[1]SLDC!KO54</f>
        <v>0</v>
      </c>
      <c r="L54" s="47">
        <f>[1]SLDC!KP54</f>
        <v>0</v>
      </c>
      <c r="M54" s="50">
        <f>[1]SLDC!KO54</f>
        <v>0</v>
      </c>
      <c r="N54" s="50">
        <f>[1]SLDC!KR54</f>
        <v>0</v>
      </c>
      <c r="O54" s="51">
        <f>[1]SLDC!KS54</f>
        <v>0</v>
      </c>
      <c r="P54" s="337">
        <f>[1]SLDC!KT54</f>
        <v>188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57" t="s">
        <v>31</v>
      </c>
      <c r="P55" s="859"/>
    </row>
    <row r="56" spans="1:16" ht="20.25" x14ac:dyDescent="0.25">
      <c r="A56" s="738" t="s">
        <v>0</v>
      </c>
      <c r="B56" s="738"/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846"/>
    </row>
    <row r="57" spans="1:16" ht="18.75" thickBot="1" x14ac:dyDescent="0.3">
      <c r="A57" s="746" t="s">
        <v>149</v>
      </c>
      <c r="B57" s="746"/>
      <c r="C57" s="746"/>
      <c r="D57" s="746"/>
      <c r="E57" s="746"/>
      <c r="F57" s="746"/>
      <c r="G57" s="746"/>
      <c r="H57" s="746"/>
      <c r="I57" s="746"/>
      <c r="J57" s="746"/>
      <c r="K57" s="746"/>
      <c r="L57" s="746"/>
      <c r="M57" s="860" t="str">
        <f>M3</f>
        <v>14.01.23</v>
      </c>
      <c r="N57" s="860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48" t="str">
        <f>C4</f>
        <v>PROVISIONAL FINAL</v>
      </c>
      <c r="D58" s="849"/>
      <c r="E58" s="850"/>
      <c r="F58" s="353"/>
      <c r="G58" s="362" t="s">
        <v>4</v>
      </c>
      <c r="H58" s="302">
        <f>H4</f>
        <v>24</v>
      </c>
      <c r="I58" s="353"/>
      <c r="J58" s="302" t="s">
        <v>5</v>
      </c>
      <c r="K58" s="302" t="str">
        <f>K4</f>
        <v>14.01.23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56" t="s">
        <v>7</v>
      </c>
      <c r="B59" s="769"/>
      <c r="C59" s="857" t="s">
        <v>135</v>
      </c>
      <c r="D59" s="858"/>
      <c r="E59" s="851" t="s">
        <v>159</v>
      </c>
      <c r="F59" s="853" t="s">
        <v>151</v>
      </c>
      <c r="G59" s="854"/>
      <c r="H59" s="854"/>
      <c r="I59" s="854"/>
      <c r="J59" s="855"/>
      <c r="K59" s="853" t="s">
        <v>152</v>
      </c>
      <c r="L59" s="854"/>
      <c r="M59" s="854"/>
      <c r="N59" s="854"/>
      <c r="O59" s="855"/>
      <c r="P59" s="840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52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41"/>
    </row>
    <row r="61" spans="1:16" ht="16.5" thickTop="1" x14ac:dyDescent="0.25">
      <c r="A61" s="45" t="s">
        <v>33</v>
      </c>
      <c r="B61" s="26">
        <v>49</v>
      </c>
      <c r="C61" s="307">
        <f>[1]SLDC!KG61</f>
        <v>188</v>
      </c>
      <c r="D61" s="57">
        <f>[1]SLDC!KH61</f>
        <v>188</v>
      </c>
      <c r="E61" s="356">
        <f>[1]SLDC!KI61</f>
        <v>188</v>
      </c>
      <c r="F61" s="307">
        <f>[1]SLDC!KJ61</f>
        <v>0</v>
      </c>
      <c r="G61" s="23">
        <f>[1]SLDC!KK61</f>
        <v>0</v>
      </c>
      <c r="H61" s="23">
        <f>[1]SLDC!KL61</f>
        <v>0</v>
      </c>
      <c r="I61" s="23">
        <f>[1]SLDC!KM61</f>
        <v>0</v>
      </c>
      <c r="J61" s="36">
        <f>[1]SLDC!KN61</f>
        <v>0</v>
      </c>
      <c r="K61" s="307">
        <f>[1]SLDC!KO61</f>
        <v>0</v>
      </c>
      <c r="L61" s="307">
        <f>[1]SLDC!KP61</f>
        <v>0</v>
      </c>
      <c r="M61" s="23">
        <f>[1]SLDC!KO61</f>
        <v>0</v>
      </c>
      <c r="N61" s="307">
        <f>[1]SLDC!KR61</f>
        <v>0</v>
      </c>
      <c r="O61" s="57">
        <f>[1]SLDC!KS61</f>
        <v>0</v>
      </c>
      <c r="P61" s="333">
        <f>[1]SLDC!KT61</f>
        <v>188</v>
      </c>
    </row>
    <row r="62" spans="1:16" ht="15.75" x14ac:dyDescent="0.25">
      <c r="A62" s="25"/>
      <c r="B62" s="26">
        <v>50</v>
      </c>
      <c r="C62" s="19">
        <f>[1]SLDC!KG62</f>
        <v>188</v>
      </c>
      <c r="D62" s="36">
        <f>[1]SLDC!KH62</f>
        <v>188</v>
      </c>
      <c r="E62" s="357">
        <f>[1]SLDC!KI62</f>
        <v>188</v>
      </c>
      <c r="F62" s="19">
        <f>[1]SLDC!KJ62</f>
        <v>0</v>
      </c>
      <c r="G62" s="27">
        <f>[1]SLDC!KK62</f>
        <v>0</v>
      </c>
      <c r="H62" s="27">
        <f>[1]SLDC!KL62</f>
        <v>0</v>
      </c>
      <c r="I62" s="27">
        <f>[1]SLDC!KM62</f>
        <v>0</v>
      </c>
      <c r="J62" s="36">
        <f>[1]SLDC!KN62</f>
        <v>0</v>
      </c>
      <c r="K62" s="19">
        <f>[1]SLDC!KO62</f>
        <v>0</v>
      </c>
      <c r="L62" s="19">
        <f>[1]SLDC!KP62</f>
        <v>0</v>
      </c>
      <c r="M62" s="27">
        <f>[1]SLDC!KO62</f>
        <v>0</v>
      </c>
      <c r="N62" s="19">
        <f>[1]SLDC!KR62</f>
        <v>0</v>
      </c>
      <c r="O62" s="36">
        <f>[1]SLDC!KS62</f>
        <v>0</v>
      </c>
      <c r="P62" s="334">
        <f>[1]SLDC!KT62</f>
        <v>188</v>
      </c>
    </row>
    <row r="63" spans="1:16" ht="15.75" x14ac:dyDescent="0.25">
      <c r="A63" s="25"/>
      <c r="B63" s="26">
        <v>51</v>
      </c>
      <c r="C63" s="19">
        <f>[1]SLDC!KG63</f>
        <v>188</v>
      </c>
      <c r="D63" s="36">
        <f>[1]SLDC!KH63</f>
        <v>188</v>
      </c>
      <c r="E63" s="357">
        <f>[1]SLDC!KI63</f>
        <v>188</v>
      </c>
      <c r="F63" s="19">
        <f>[1]SLDC!KJ63</f>
        <v>0</v>
      </c>
      <c r="G63" s="27">
        <f>[1]SLDC!KK63</f>
        <v>0</v>
      </c>
      <c r="H63" s="27">
        <f>[1]SLDC!KL63</f>
        <v>0</v>
      </c>
      <c r="I63" s="27">
        <f>[1]SLDC!KM63</f>
        <v>0</v>
      </c>
      <c r="J63" s="36">
        <f>[1]SLDC!KN63</f>
        <v>0</v>
      </c>
      <c r="K63" s="19">
        <f>[1]SLDC!KO63</f>
        <v>0</v>
      </c>
      <c r="L63" s="19">
        <f>[1]SLDC!KP63</f>
        <v>0</v>
      </c>
      <c r="M63" s="27">
        <f>[1]SLDC!KO63</f>
        <v>0</v>
      </c>
      <c r="N63" s="19">
        <f>[1]SLDC!KR63</f>
        <v>0</v>
      </c>
      <c r="O63" s="36">
        <f>[1]SLDC!KS63</f>
        <v>0</v>
      </c>
      <c r="P63" s="334">
        <f>[1]SLDC!KT63</f>
        <v>188</v>
      </c>
    </row>
    <row r="64" spans="1:16" ht="15.75" x14ac:dyDescent="0.25">
      <c r="A64" s="25"/>
      <c r="B64" s="26">
        <v>52</v>
      </c>
      <c r="C64" s="19">
        <f>[1]SLDC!KG64</f>
        <v>188</v>
      </c>
      <c r="D64" s="36">
        <f>[1]SLDC!KH64</f>
        <v>188</v>
      </c>
      <c r="E64" s="357">
        <f>[1]SLDC!KI64</f>
        <v>188</v>
      </c>
      <c r="F64" s="19">
        <f>[1]SLDC!KJ64</f>
        <v>0</v>
      </c>
      <c r="G64" s="27">
        <f>[1]SLDC!KK64</f>
        <v>0</v>
      </c>
      <c r="H64" s="27">
        <f>[1]SLDC!KL64</f>
        <v>0</v>
      </c>
      <c r="I64" s="27">
        <f>[1]SLDC!KM64</f>
        <v>0</v>
      </c>
      <c r="J64" s="36">
        <f>[1]SLDC!KN64</f>
        <v>0</v>
      </c>
      <c r="K64" s="19">
        <f>[1]SLDC!KO64</f>
        <v>0</v>
      </c>
      <c r="L64" s="19">
        <f>[1]SLDC!KP64</f>
        <v>0</v>
      </c>
      <c r="M64" s="27">
        <f>[1]SLDC!KO64</f>
        <v>0</v>
      </c>
      <c r="N64" s="19">
        <f>[1]SLDC!KR64</f>
        <v>0</v>
      </c>
      <c r="O64" s="36">
        <f>[1]SLDC!KS64</f>
        <v>0</v>
      </c>
      <c r="P64" s="334">
        <f>[1]SLDC!KT64</f>
        <v>188</v>
      </c>
    </row>
    <row r="65" spans="1:16" ht="15.75" x14ac:dyDescent="0.25">
      <c r="A65" s="28" t="s">
        <v>34</v>
      </c>
      <c r="B65" s="29">
        <v>53</v>
      </c>
      <c r="C65" s="31">
        <f>[1]SLDC!KG65</f>
        <v>188</v>
      </c>
      <c r="D65" s="35">
        <f>[1]SLDC!KH65</f>
        <v>188</v>
      </c>
      <c r="E65" s="358">
        <f>[1]SLDC!KI65</f>
        <v>188</v>
      </c>
      <c r="F65" s="31">
        <f>[1]SLDC!KJ65</f>
        <v>0</v>
      </c>
      <c r="G65" s="34">
        <f>[1]SLDC!KK65</f>
        <v>0</v>
      </c>
      <c r="H65" s="34">
        <f>[1]SLDC!KL65</f>
        <v>0</v>
      </c>
      <c r="I65" s="34">
        <f>[1]SLDC!KM65</f>
        <v>0</v>
      </c>
      <c r="J65" s="35">
        <f>[1]SLDC!KN65</f>
        <v>0</v>
      </c>
      <c r="K65" s="31">
        <f>[1]SLDC!KO65</f>
        <v>0</v>
      </c>
      <c r="L65" s="31">
        <f>[1]SLDC!KP65</f>
        <v>0</v>
      </c>
      <c r="M65" s="34">
        <f>[1]SLDC!KO65</f>
        <v>0</v>
      </c>
      <c r="N65" s="31">
        <f>[1]SLDC!KR65</f>
        <v>0</v>
      </c>
      <c r="O65" s="35">
        <f>[1]SLDC!KS65</f>
        <v>0</v>
      </c>
      <c r="P65" s="335">
        <f>[1]SLDC!KT65</f>
        <v>188</v>
      </c>
    </row>
    <row r="66" spans="1:16" ht="15.75" x14ac:dyDescent="0.25">
      <c r="A66" s="25"/>
      <c r="B66" s="26">
        <v>54</v>
      </c>
      <c r="C66" s="19">
        <f>[1]SLDC!KG66</f>
        <v>188</v>
      </c>
      <c r="D66" s="36">
        <f>[1]SLDC!KH66</f>
        <v>188</v>
      </c>
      <c r="E66" s="357">
        <f>[1]SLDC!KI66</f>
        <v>188</v>
      </c>
      <c r="F66" s="19">
        <f>[1]SLDC!KJ66</f>
        <v>0</v>
      </c>
      <c r="G66" s="27">
        <f>[1]SLDC!KK66</f>
        <v>0</v>
      </c>
      <c r="H66" s="27">
        <f>[1]SLDC!KL66</f>
        <v>0</v>
      </c>
      <c r="I66" s="27">
        <f>[1]SLDC!KM66</f>
        <v>0</v>
      </c>
      <c r="J66" s="36">
        <f>[1]SLDC!KN66</f>
        <v>0</v>
      </c>
      <c r="K66" s="19">
        <f>[1]SLDC!KO66</f>
        <v>0</v>
      </c>
      <c r="L66" s="19">
        <f>[1]SLDC!KP66</f>
        <v>0</v>
      </c>
      <c r="M66" s="27">
        <f>[1]SLDC!KO66</f>
        <v>0</v>
      </c>
      <c r="N66" s="19">
        <f>[1]SLDC!KR66</f>
        <v>0</v>
      </c>
      <c r="O66" s="36">
        <f>[1]SLDC!KS66</f>
        <v>0</v>
      </c>
      <c r="P66" s="334">
        <f>[1]SLDC!KT66</f>
        <v>188</v>
      </c>
    </row>
    <row r="67" spans="1:16" ht="15.75" x14ac:dyDescent="0.25">
      <c r="A67" s="25"/>
      <c r="B67" s="26">
        <v>55</v>
      </c>
      <c r="C67" s="19">
        <f>[1]SLDC!KG67</f>
        <v>188</v>
      </c>
      <c r="D67" s="36">
        <f>[1]SLDC!KH67</f>
        <v>188</v>
      </c>
      <c r="E67" s="357">
        <f>[1]SLDC!KI67</f>
        <v>188</v>
      </c>
      <c r="F67" s="19">
        <f>[1]SLDC!KJ67</f>
        <v>0</v>
      </c>
      <c r="G67" s="27">
        <f>[1]SLDC!KK67</f>
        <v>0</v>
      </c>
      <c r="H67" s="27">
        <f>[1]SLDC!KL67</f>
        <v>0</v>
      </c>
      <c r="I67" s="27">
        <f>[1]SLDC!KM67</f>
        <v>0</v>
      </c>
      <c r="J67" s="36">
        <f>[1]SLDC!KN67</f>
        <v>0</v>
      </c>
      <c r="K67" s="19">
        <f>[1]SLDC!KO67</f>
        <v>0</v>
      </c>
      <c r="L67" s="19">
        <f>[1]SLDC!KP67</f>
        <v>0</v>
      </c>
      <c r="M67" s="27">
        <f>[1]SLDC!KO67</f>
        <v>0</v>
      </c>
      <c r="N67" s="19">
        <f>[1]SLDC!KR67</f>
        <v>0</v>
      </c>
      <c r="O67" s="36">
        <f>[1]SLDC!KS67</f>
        <v>0</v>
      </c>
      <c r="P67" s="334">
        <f>[1]SLDC!KT67</f>
        <v>188</v>
      </c>
    </row>
    <row r="68" spans="1:16" ht="15.75" x14ac:dyDescent="0.25">
      <c r="A68" s="37"/>
      <c r="B68" s="38">
        <v>56</v>
      </c>
      <c r="C68" s="40">
        <f>[1]SLDC!KG68</f>
        <v>188</v>
      </c>
      <c r="D68" s="44">
        <f>[1]SLDC!KH68</f>
        <v>188</v>
      </c>
      <c r="E68" s="359">
        <f>[1]SLDC!KI68</f>
        <v>188</v>
      </c>
      <c r="F68" s="40">
        <f>[1]SLDC!KJ68</f>
        <v>0</v>
      </c>
      <c r="G68" s="43">
        <f>[1]SLDC!KK68</f>
        <v>0</v>
      </c>
      <c r="H68" s="43">
        <f>[1]SLDC!KL68</f>
        <v>0</v>
      </c>
      <c r="I68" s="43">
        <f>[1]SLDC!KM68</f>
        <v>0</v>
      </c>
      <c r="J68" s="44">
        <f>[1]SLDC!KN68</f>
        <v>0</v>
      </c>
      <c r="K68" s="40">
        <f>[1]SLDC!KO68</f>
        <v>0</v>
      </c>
      <c r="L68" s="40">
        <f>[1]SLDC!KP68</f>
        <v>0</v>
      </c>
      <c r="M68" s="43">
        <f>[1]SLDC!KO68</f>
        <v>0</v>
      </c>
      <c r="N68" s="40">
        <f>[1]SLDC!KR68</f>
        <v>0</v>
      </c>
      <c r="O68" s="44">
        <f>[1]SLDC!KS68</f>
        <v>0</v>
      </c>
      <c r="P68" s="336">
        <f>[1]SLDC!KT68</f>
        <v>188</v>
      </c>
    </row>
    <row r="69" spans="1:16" ht="15.75" x14ac:dyDescent="0.25">
      <c r="A69" s="45" t="s">
        <v>35</v>
      </c>
      <c r="B69" s="26">
        <v>57</v>
      </c>
      <c r="C69" s="19">
        <f>[1]SLDC!KG69</f>
        <v>188</v>
      </c>
      <c r="D69" s="36">
        <f>[1]SLDC!KH69</f>
        <v>188</v>
      </c>
      <c r="E69" s="357">
        <f>[1]SLDC!KI69</f>
        <v>188</v>
      </c>
      <c r="F69" s="19">
        <f>[1]SLDC!KJ69</f>
        <v>0</v>
      </c>
      <c r="G69" s="27">
        <f>[1]SLDC!KK69</f>
        <v>0</v>
      </c>
      <c r="H69" s="27">
        <f>[1]SLDC!KL69</f>
        <v>0</v>
      </c>
      <c r="I69" s="27">
        <f>[1]SLDC!KM69</f>
        <v>0</v>
      </c>
      <c r="J69" s="36">
        <f>[1]SLDC!KN69</f>
        <v>0</v>
      </c>
      <c r="K69" s="19">
        <f>[1]SLDC!KO69</f>
        <v>0</v>
      </c>
      <c r="L69" s="19">
        <f>[1]SLDC!KP69</f>
        <v>0</v>
      </c>
      <c r="M69" s="27">
        <f>[1]SLDC!KO69</f>
        <v>0</v>
      </c>
      <c r="N69" s="19">
        <f>[1]SLDC!KR69</f>
        <v>0</v>
      </c>
      <c r="O69" s="36">
        <f>[1]SLDC!KS69</f>
        <v>0</v>
      </c>
      <c r="P69" s="334">
        <f>[1]SLDC!KT69</f>
        <v>188</v>
      </c>
    </row>
    <row r="70" spans="1:16" ht="15.75" x14ac:dyDescent="0.25">
      <c r="A70" s="25"/>
      <c r="B70" s="26">
        <v>58</v>
      </c>
      <c r="C70" s="19">
        <f>[1]SLDC!KG70</f>
        <v>188</v>
      </c>
      <c r="D70" s="36">
        <f>[1]SLDC!KH70</f>
        <v>188</v>
      </c>
      <c r="E70" s="357">
        <f>[1]SLDC!KI70</f>
        <v>188</v>
      </c>
      <c r="F70" s="19">
        <f>[1]SLDC!KJ70</f>
        <v>0</v>
      </c>
      <c r="G70" s="27">
        <f>[1]SLDC!KK70</f>
        <v>0</v>
      </c>
      <c r="H70" s="27">
        <f>[1]SLDC!KL70</f>
        <v>0</v>
      </c>
      <c r="I70" s="27">
        <f>[1]SLDC!KM70</f>
        <v>0</v>
      </c>
      <c r="J70" s="36">
        <f>[1]SLDC!KN70</f>
        <v>0</v>
      </c>
      <c r="K70" s="19">
        <f>[1]SLDC!KO70</f>
        <v>0</v>
      </c>
      <c r="L70" s="19">
        <f>[1]SLDC!KP70</f>
        <v>0</v>
      </c>
      <c r="M70" s="27">
        <f>[1]SLDC!KO70</f>
        <v>0</v>
      </c>
      <c r="N70" s="19">
        <f>[1]SLDC!KR70</f>
        <v>0</v>
      </c>
      <c r="O70" s="36">
        <f>[1]SLDC!KS70</f>
        <v>0</v>
      </c>
      <c r="P70" s="334">
        <f>[1]SLDC!KT70</f>
        <v>188</v>
      </c>
    </row>
    <row r="71" spans="1:16" ht="15.75" x14ac:dyDescent="0.25">
      <c r="A71" s="25"/>
      <c r="B71" s="26">
        <v>59</v>
      </c>
      <c r="C71" s="19">
        <f>[1]SLDC!KG71</f>
        <v>188</v>
      </c>
      <c r="D71" s="36">
        <f>[1]SLDC!KH71</f>
        <v>188</v>
      </c>
      <c r="E71" s="357">
        <f>[1]SLDC!KI71</f>
        <v>188</v>
      </c>
      <c r="F71" s="19">
        <f>[1]SLDC!KJ71</f>
        <v>0</v>
      </c>
      <c r="G71" s="27">
        <f>[1]SLDC!KK71</f>
        <v>0</v>
      </c>
      <c r="H71" s="27">
        <f>[1]SLDC!KL71</f>
        <v>0</v>
      </c>
      <c r="I71" s="27">
        <f>[1]SLDC!KM71</f>
        <v>0</v>
      </c>
      <c r="J71" s="36">
        <f>[1]SLDC!KN71</f>
        <v>0</v>
      </c>
      <c r="K71" s="19">
        <f>[1]SLDC!KO71</f>
        <v>0</v>
      </c>
      <c r="L71" s="19">
        <f>[1]SLDC!KP71</f>
        <v>0</v>
      </c>
      <c r="M71" s="27">
        <f>[1]SLDC!KO71</f>
        <v>0</v>
      </c>
      <c r="N71" s="19">
        <f>[1]SLDC!KR71</f>
        <v>0</v>
      </c>
      <c r="O71" s="36">
        <f>[1]SLDC!KS71</f>
        <v>0</v>
      </c>
      <c r="P71" s="334">
        <f>[1]SLDC!KT71</f>
        <v>188</v>
      </c>
    </row>
    <row r="72" spans="1:16" ht="15.75" x14ac:dyDescent="0.25">
      <c r="A72" s="25"/>
      <c r="B72" s="26">
        <v>60</v>
      </c>
      <c r="C72" s="19">
        <f>[1]SLDC!KG72</f>
        <v>188</v>
      </c>
      <c r="D72" s="36">
        <f>[1]SLDC!KH72</f>
        <v>188</v>
      </c>
      <c r="E72" s="357">
        <f>[1]SLDC!KI72</f>
        <v>188</v>
      </c>
      <c r="F72" s="19">
        <f>[1]SLDC!KJ72</f>
        <v>0</v>
      </c>
      <c r="G72" s="27">
        <f>[1]SLDC!KK72</f>
        <v>0</v>
      </c>
      <c r="H72" s="27">
        <f>[1]SLDC!KL72</f>
        <v>0</v>
      </c>
      <c r="I72" s="27">
        <f>[1]SLDC!KM72</f>
        <v>0</v>
      </c>
      <c r="J72" s="36">
        <f>[1]SLDC!KN72</f>
        <v>0</v>
      </c>
      <c r="K72" s="19">
        <f>[1]SLDC!KO72</f>
        <v>0</v>
      </c>
      <c r="L72" s="19">
        <f>[1]SLDC!KP72</f>
        <v>0</v>
      </c>
      <c r="M72" s="27">
        <f>[1]SLDC!KO72</f>
        <v>0</v>
      </c>
      <c r="N72" s="19">
        <f>[1]SLDC!KR72</f>
        <v>0</v>
      </c>
      <c r="O72" s="36">
        <f>[1]SLDC!KS72</f>
        <v>0</v>
      </c>
      <c r="P72" s="334">
        <f>[1]SLDC!KT72</f>
        <v>188</v>
      </c>
    </row>
    <row r="73" spans="1:16" ht="15.75" x14ac:dyDescent="0.25">
      <c r="A73" s="28" t="s">
        <v>36</v>
      </c>
      <c r="B73" s="29">
        <v>61</v>
      </c>
      <c r="C73" s="31">
        <f>[1]SLDC!KG73</f>
        <v>188</v>
      </c>
      <c r="D73" s="35">
        <f>[1]SLDC!KH73</f>
        <v>188</v>
      </c>
      <c r="E73" s="358">
        <f>[1]SLDC!KI73</f>
        <v>188</v>
      </c>
      <c r="F73" s="31">
        <f>[1]SLDC!KJ73</f>
        <v>0</v>
      </c>
      <c r="G73" s="34">
        <f>[1]SLDC!KK73</f>
        <v>0</v>
      </c>
      <c r="H73" s="34">
        <f>[1]SLDC!KL73</f>
        <v>0</v>
      </c>
      <c r="I73" s="34">
        <f>[1]SLDC!KM73</f>
        <v>0</v>
      </c>
      <c r="J73" s="35">
        <f>[1]SLDC!KN73</f>
        <v>0</v>
      </c>
      <c r="K73" s="31">
        <f>[1]SLDC!KO73</f>
        <v>0</v>
      </c>
      <c r="L73" s="31">
        <f>[1]SLDC!KP73</f>
        <v>0</v>
      </c>
      <c r="M73" s="34">
        <f>[1]SLDC!KO73</f>
        <v>0</v>
      </c>
      <c r="N73" s="31">
        <f>[1]SLDC!KR73</f>
        <v>0</v>
      </c>
      <c r="O73" s="35">
        <f>[1]SLDC!KS73</f>
        <v>0</v>
      </c>
      <c r="P73" s="335">
        <f>[1]SLDC!KT73</f>
        <v>188</v>
      </c>
    </row>
    <row r="74" spans="1:16" ht="15.75" x14ac:dyDescent="0.25">
      <c r="A74" s="25"/>
      <c r="B74" s="26">
        <v>62</v>
      </c>
      <c r="C74" s="19">
        <f>[1]SLDC!KG74</f>
        <v>188</v>
      </c>
      <c r="D74" s="36">
        <f>[1]SLDC!KH74</f>
        <v>188</v>
      </c>
      <c r="E74" s="357">
        <f>[1]SLDC!KI74</f>
        <v>188</v>
      </c>
      <c r="F74" s="19">
        <f>[1]SLDC!KJ74</f>
        <v>0</v>
      </c>
      <c r="G74" s="27">
        <f>[1]SLDC!KK74</f>
        <v>0</v>
      </c>
      <c r="H74" s="27">
        <f>[1]SLDC!KL74</f>
        <v>0</v>
      </c>
      <c r="I74" s="27">
        <f>[1]SLDC!KM74</f>
        <v>0</v>
      </c>
      <c r="J74" s="36">
        <f>[1]SLDC!KN74</f>
        <v>0</v>
      </c>
      <c r="K74" s="19">
        <f>[1]SLDC!KO74</f>
        <v>0</v>
      </c>
      <c r="L74" s="19">
        <f>[1]SLDC!KP74</f>
        <v>0</v>
      </c>
      <c r="M74" s="27">
        <f>[1]SLDC!KO74</f>
        <v>0</v>
      </c>
      <c r="N74" s="19">
        <f>[1]SLDC!KR74</f>
        <v>0</v>
      </c>
      <c r="O74" s="36">
        <f>[1]SLDC!KS74</f>
        <v>0</v>
      </c>
      <c r="P74" s="334">
        <f>[1]SLDC!KT74</f>
        <v>188</v>
      </c>
    </row>
    <row r="75" spans="1:16" ht="15.75" x14ac:dyDescent="0.25">
      <c r="A75" s="25"/>
      <c r="B75" s="26">
        <v>63</v>
      </c>
      <c r="C75" s="19">
        <f>[1]SLDC!KG75</f>
        <v>188</v>
      </c>
      <c r="D75" s="36">
        <f>[1]SLDC!KH75</f>
        <v>188</v>
      </c>
      <c r="E75" s="357">
        <f>[1]SLDC!KI75</f>
        <v>188</v>
      </c>
      <c r="F75" s="19">
        <f>[1]SLDC!KJ75</f>
        <v>0</v>
      </c>
      <c r="G75" s="27">
        <f>[1]SLDC!KK75</f>
        <v>0</v>
      </c>
      <c r="H75" s="27">
        <f>[1]SLDC!KL75</f>
        <v>0</v>
      </c>
      <c r="I75" s="27">
        <f>[1]SLDC!KM75</f>
        <v>0</v>
      </c>
      <c r="J75" s="36">
        <f>[1]SLDC!KN75</f>
        <v>0</v>
      </c>
      <c r="K75" s="19">
        <f>[1]SLDC!KO75</f>
        <v>0</v>
      </c>
      <c r="L75" s="19">
        <f>[1]SLDC!KP75</f>
        <v>0</v>
      </c>
      <c r="M75" s="27">
        <f>[1]SLDC!KO75</f>
        <v>0</v>
      </c>
      <c r="N75" s="19">
        <f>[1]SLDC!KR75</f>
        <v>0</v>
      </c>
      <c r="O75" s="36">
        <f>[1]SLDC!KS75</f>
        <v>0</v>
      </c>
      <c r="P75" s="334">
        <f>[1]SLDC!KT75</f>
        <v>188</v>
      </c>
    </row>
    <row r="76" spans="1:16" ht="15.75" x14ac:dyDescent="0.25">
      <c r="A76" s="37"/>
      <c r="B76" s="38">
        <v>64</v>
      </c>
      <c r="C76" s="40">
        <f>[1]SLDC!KG76</f>
        <v>188</v>
      </c>
      <c r="D76" s="44">
        <f>[1]SLDC!KH76</f>
        <v>188</v>
      </c>
      <c r="E76" s="359">
        <f>[1]SLDC!KI76</f>
        <v>188</v>
      </c>
      <c r="F76" s="40">
        <f>[1]SLDC!KJ76</f>
        <v>0</v>
      </c>
      <c r="G76" s="43">
        <f>[1]SLDC!KK76</f>
        <v>0</v>
      </c>
      <c r="H76" s="43">
        <f>[1]SLDC!KL76</f>
        <v>0</v>
      </c>
      <c r="I76" s="43">
        <f>[1]SLDC!KM76</f>
        <v>0</v>
      </c>
      <c r="J76" s="44">
        <f>[1]SLDC!KN76</f>
        <v>0</v>
      </c>
      <c r="K76" s="40">
        <f>[1]SLDC!KO76</f>
        <v>0</v>
      </c>
      <c r="L76" s="40">
        <f>[1]SLDC!KP76</f>
        <v>0</v>
      </c>
      <c r="M76" s="43">
        <f>[1]SLDC!KO76</f>
        <v>0</v>
      </c>
      <c r="N76" s="40">
        <f>[1]SLDC!KR76</f>
        <v>0</v>
      </c>
      <c r="O76" s="44">
        <f>[1]SLDC!KS76</f>
        <v>0</v>
      </c>
      <c r="P76" s="336">
        <f>[1]SLDC!KT76</f>
        <v>188</v>
      </c>
    </row>
    <row r="77" spans="1:16" ht="15.75" x14ac:dyDescent="0.25">
      <c r="A77" s="45" t="s">
        <v>37</v>
      </c>
      <c r="B77" s="26">
        <v>65</v>
      </c>
      <c r="C77" s="19">
        <f>[1]SLDC!KG77</f>
        <v>188</v>
      </c>
      <c r="D77" s="36">
        <f>[1]SLDC!KH77</f>
        <v>188</v>
      </c>
      <c r="E77" s="357">
        <f>[1]SLDC!KI77</f>
        <v>188</v>
      </c>
      <c r="F77" s="19">
        <f>[1]SLDC!KJ77</f>
        <v>0</v>
      </c>
      <c r="G77" s="27">
        <f>[1]SLDC!KK77</f>
        <v>0</v>
      </c>
      <c r="H77" s="34">
        <f>[1]SLDC!KL77</f>
        <v>0</v>
      </c>
      <c r="I77" s="34">
        <f>[1]SLDC!KM77</f>
        <v>0</v>
      </c>
      <c r="J77" s="35">
        <f>[1]SLDC!KN77</f>
        <v>0</v>
      </c>
      <c r="K77" s="19">
        <f>[1]SLDC!KO77</f>
        <v>0</v>
      </c>
      <c r="L77" s="31">
        <f>[1]SLDC!KP77</f>
        <v>0</v>
      </c>
      <c r="M77" s="27">
        <f>[1]SLDC!KO77</f>
        <v>0</v>
      </c>
      <c r="N77" s="34">
        <f>[1]SLDC!KR77</f>
        <v>0</v>
      </c>
      <c r="O77" s="35">
        <f>[1]SLDC!KS77</f>
        <v>0</v>
      </c>
      <c r="P77" s="334">
        <f>[1]SLDC!KT77</f>
        <v>188</v>
      </c>
    </row>
    <row r="78" spans="1:16" ht="15.75" x14ac:dyDescent="0.25">
      <c r="A78" s="25"/>
      <c r="B78" s="26">
        <v>66</v>
      </c>
      <c r="C78" s="19">
        <f>[1]SLDC!KG78</f>
        <v>188</v>
      </c>
      <c r="D78" s="36">
        <f>[1]SLDC!KH78</f>
        <v>188</v>
      </c>
      <c r="E78" s="357">
        <f>[1]SLDC!KI78</f>
        <v>188</v>
      </c>
      <c r="F78" s="19">
        <f>[1]SLDC!KJ78</f>
        <v>0</v>
      </c>
      <c r="G78" s="27">
        <f>[1]SLDC!KK78</f>
        <v>0</v>
      </c>
      <c r="H78" s="27">
        <f>[1]SLDC!KL78</f>
        <v>0</v>
      </c>
      <c r="I78" s="27">
        <f>[1]SLDC!KM78</f>
        <v>0</v>
      </c>
      <c r="J78" s="36">
        <f>[1]SLDC!KN78</f>
        <v>0</v>
      </c>
      <c r="K78" s="19">
        <f>[1]SLDC!KO78</f>
        <v>0</v>
      </c>
      <c r="L78" s="19">
        <f>[1]SLDC!KP78</f>
        <v>0</v>
      </c>
      <c r="M78" s="27">
        <f>[1]SLDC!KO78</f>
        <v>0</v>
      </c>
      <c r="N78" s="27">
        <f>[1]SLDC!KR78</f>
        <v>0</v>
      </c>
      <c r="O78" s="36">
        <f>[1]SLDC!KS78</f>
        <v>0</v>
      </c>
      <c r="P78" s="334">
        <f>[1]SLDC!KT78</f>
        <v>188</v>
      </c>
    </row>
    <row r="79" spans="1:16" ht="15.75" x14ac:dyDescent="0.25">
      <c r="A79" s="25"/>
      <c r="B79" s="26">
        <v>67</v>
      </c>
      <c r="C79" s="19">
        <f>[1]SLDC!KG79</f>
        <v>188</v>
      </c>
      <c r="D79" s="36">
        <f>[1]SLDC!KH79</f>
        <v>188</v>
      </c>
      <c r="E79" s="357">
        <f>[1]SLDC!KI79</f>
        <v>188</v>
      </c>
      <c r="F79" s="19">
        <f>[1]SLDC!KJ79</f>
        <v>0</v>
      </c>
      <c r="G79" s="27">
        <f>[1]SLDC!KK79</f>
        <v>0</v>
      </c>
      <c r="H79" s="27">
        <f>[1]SLDC!KL79</f>
        <v>0</v>
      </c>
      <c r="I79" s="27">
        <f>[1]SLDC!KM79</f>
        <v>0</v>
      </c>
      <c r="J79" s="36">
        <f>[1]SLDC!KN79</f>
        <v>0</v>
      </c>
      <c r="K79" s="19">
        <f>[1]SLDC!KO79</f>
        <v>0</v>
      </c>
      <c r="L79" s="19">
        <f>[1]SLDC!KP79</f>
        <v>0</v>
      </c>
      <c r="M79" s="27">
        <f>[1]SLDC!KO79</f>
        <v>0</v>
      </c>
      <c r="N79" s="27">
        <f>[1]SLDC!KR79</f>
        <v>0</v>
      </c>
      <c r="O79" s="36">
        <f>[1]SLDC!KS79</f>
        <v>0</v>
      </c>
      <c r="P79" s="334">
        <f>[1]SLDC!KT79</f>
        <v>188</v>
      </c>
    </row>
    <row r="80" spans="1:16" ht="15.75" x14ac:dyDescent="0.25">
      <c r="A80" s="25"/>
      <c r="B80" s="26">
        <v>68</v>
      </c>
      <c r="C80" s="19">
        <f>[1]SLDC!KG80</f>
        <v>188</v>
      </c>
      <c r="D80" s="36">
        <f>[1]SLDC!KH80</f>
        <v>188</v>
      </c>
      <c r="E80" s="357">
        <f>[1]SLDC!KI80</f>
        <v>188</v>
      </c>
      <c r="F80" s="19">
        <f>[1]SLDC!KJ80</f>
        <v>0</v>
      </c>
      <c r="G80" s="27">
        <f>[1]SLDC!KK80</f>
        <v>0</v>
      </c>
      <c r="H80" s="27">
        <f>[1]SLDC!KL80</f>
        <v>0</v>
      </c>
      <c r="I80" s="27">
        <f>[1]SLDC!KM80</f>
        <v>0</v>
      </c>
      <c r="J80" s="36">
        <f>[1]SLDC!KN80</f>
        <v>0</v>
      </c>
      <c r="K80" s="40">
        <f>[1]SLDC!KO80</f>
        <v>0</v>
      </c>
      <c r="L80" s="19">
        <f>[1]SLDC!KP80</f>
        <v>0</v>
      </c>
      <c r="M80" s="27">
        <f>[1]SLDC!KO80</f>
        <v>0</v>
      </c>
      <c r="N80" s="27">
        <f>[1]SLDC!KR80</f>
        <v>0</v>
      </c>
      <c r="O80" s="36">
        <f>[1]SLDC!KS80</f>
        <v>0</v>
      </c>
      <c r="P80" s="334">
        <f>[1]SLDC!KT80</f>
        <v>188</v>
      </c>
    </row>
    <row r="81" spans="1:16" ht="15.75" x14ac:dyDescent="0.25">
      <c r="A81" s="28" t="s">
        <v>38</v>
      </c>
      <c r="B81" s="29">
        <v>69</v>
      </c>
      <c r="C81" s="31">
        <f>[1]SLDC!KG81</f>
        <v>188</v>
      </c>
      <c r="D81" s="35">
        <f>[1]SLDC!KH81</f>
        <v>188</v>
      </c>
      <c r="E81" s="358">
        <f>[1]SLDC!KI81</f>
        <v>188</v>
      </c>
      <c r="F81" s="31">
        <f>[1]SLDC!KJ81</f>
        <v>0</v>
      </c>
      <c r="G81" s="34">
        <f>[1]SLDC!KK81</f>
        <v>0</v>
      </c>
      <c r="H81" s="34">
        <f>[1]SLDC!KL81</f>
        <v>0</v>
      </c>
      <c r="I81" s="34">
        <f>[1]SLDC!KM81</f>
        <v>0</v>
      </c>
      <c r="J81" s="35">
        <f>[1]SLDC!KN81</f>
        <v>0</v>
      </c>
      <c r="K81" s="31">
        <f>[1]SLDC!KO81</f>
        <v>0</v>
      </c>
      <c r="L81" s="31">
        <f>[1]SLDC!KP81</f>
        <v>0</v>
      </c>
      <c r="M81" s="34">
        <f>[1]SLDC!KO81</f>
        <v>0</v>
      </c>
      <c r="N81" s="34">
        <f>[1]SLDC!KR81</f>
        <v>0</v>
      </c>
      <c r="O81" s="35">
        <f>[1]SLDC!KS81</f>
        <v>0</v>
      </c>
      <c r="P81" s="335">
        <f>[1]SLDC!KT81</f>
        <v>188</v>
      </c>
    </row>
    <row r="82" spans="1:16" ht="15.75" x14ac:dyDescent="0.25">
      <c r="A82" s="25"/>
      <c r="B82" s="26">
        <v>70</v>
      </c>
      <c r="C82" s="19">
        <f>[1]SLDC!KG82</f>
        <v>188</v>
      </c>
      <c r="D82" s="36">
        <f>[1]SLDC!KH82</f>
        <v>188</v>
      </c>
      <c r="E82" s="357">
        <f>[1]SLDC!KI82</f>
        <v>188</v>
      </c>
      <c r="F82" s="19">
        <f>[1]SLDC!KJ82</f>
        <v>0</v>
      </c>
      <c r="G82" s="27">
        <f>[1]SLDC!KK82</f>
        <v>0</v>
      </c>
      <c r="H82" s="27">
        <f>[1]SLDC!KL82</f>
        <v>0</v>
      </c>
      <c r="I82" s="27">
        <f>[1]SLDC!KM82</f>
        <v>0</v>
      </c>
      <c r="J82" s="36">
        <f>[1]SLDC!KN82</f>
        <v>0</v>
      </c>
      <c r="K82" s="19">
        <f>[1]SLDC!KO82</f>
        <v>0</v>
      </c>
      <c r="L82" s="19">
        <f>[1]SLDC!KP82</f>
        <v>0</v>
      </c>
      <c r="M82" s="27">
        <f>[1]SLDC!KO82</f>
        <v>0</v>
      </c>
      <c r="N82" s="27">
        <f>[1]SLDC!KR82</f>
        <v>0</v>
      </c>
      <c r="O82" s="36">
        <f>[1]SLDC!KS82</f>
        <v>0</v>
      </c>
      <c r="P82" s="334">
        <f>[1]SLDC!KT82</f>
        <v>188</v>
      </c>
    </row>
    <row r="83" spans="1:16" ht="15.75" x14ac:dyDescent="0.25">
      <c r="A83" s="25"/>
      <c r="B83" s="26">
        <v>71</v>
      </c>
      <c r="C83" s="19">
        <f>[1]SLDC!KG83</f>
        <v>188</v>
      </c>
      <c r="D83" s="36">
        <f>[1]SLDC!KH83</f>
        <v>188</v>
      </c>
      <c r="E83" s="357">
        <f>[1]SLDC!KI83</f>
        <v>188</v>
      </c>
      <c r="F83" s="19">
        <f>[1]SLDC!KJ83</f>
        <v>0</v>
      </c>
      <c r="G83" s="27">
        <f>[1]SLDC!KK83</f>
        <v>0</v>
      </c>
      <c r="H83" s="27">
        <f>[1]SLDC!KL83</f>
        <v>0</v>
      </c>
      <c r="I83" s="27">
        <f>[1]SLDC!KM83</f>
        <v>0</v>
      </c>
      <c r="J83" s="36">
        <f>[1]SLDC!KN83</f>
        <v>0</v>
      </c>
      <c r="K83" s="19">
        <f>[1]SLDC!KO83</f>
        <v>0</v>
      </c>
      <c r="L83" s="19">
        <f>[1]SLDC!KP83</f>
        <v>0</v>
      </c>
      <c r="M83" s="27">
        <f>[1]SLDC!KO83</f>
        <v>0</v>
      </c>
      <c r="N83" s="27">
        <f>[1]SLDC!KR83</f>
        <v>0</v>
      </c>
      <c r="O83" s="36">
        <f>[1]SLDC!KS83</f>
        <v>0</v>
      </c>
      <c r="P83" s="334">
        <f>[1]SLDC!KT83</f>
        <v>188</v>
      </c>
    </row>
    <row r="84" spans="1:16" ht="15.75" x14ac:dyDescent="0.25">
      <c r="A84" s="37"/>
      <c r="B84" s="38">
        <v>72</v>
      </c>
      <c r="C84" s="40">
        <f>[1]SLDC!KG84</f>
        <v>188</v>
      </c>
      <c r="D84" s="44">
        <f>[1]SLDC!KH84</f>
        <v>188</v>
      </c>
      <c r="E84" s="359">
        <f>[1]SLDC!KI84</f>
        <v>188</v>
      </c>
      <c r="F84" s="40">
        <f>[1]SLDC!KJ84</f>
        <v>0</v>
      </c>
      <c r="G84" s="43">
        <f>[1]SLDC!KK84</f>
        <v>0</v>
      </c>
      <c r="H84" s="43">
        <f>[1]SLDC!KL84</f>
        <v>0</v>
      </c>
      <c r="I84" s="43">
        <f>[1]SLDC!KM84</f>
        <v>0</v>
      </c>
      <c r="J84" s="44">
        <f>[1]SLDC!KN84</f>
        <v>0</v>
      </c>
      <c r="K84" s="40">
        <f>[1]SLDC!KO84</f>
        <v>0</v>
      </c>
      <c r="L84" s="40">
        <f>[1]SLDC!KP84</f>
        <v>0</v>
      </c>
      <c r="M84" s="43">
        <f>[1]SLDC!KO84</f>
        <v>0</v>
      </c>
      <c r="N84" s="43">
        <f>[1]SLDC!KR84</f>
        <v>0</v>
      </c>
      <c r="O84" s="44">
        <f>[1]SLDC!KS84</f>
        <v>0</v>
      </c>
      <c r="P84" s="336">
        <f>[1]SLDC!KT84</f>
        <v>188</v>
      </c>
    </row>
    <row r="85" spans="1:16" ht="15.75" x14ac:dyDescent="0.25">
      <c r="A85" s="28" t="s">
        <v>39</v>
      </c>
      <c r="B85" s="29">
        <v>73</v>
      </c>
      <c r="C85" s="19">
        <f>[1]SLDC!KG85</f>
        <v>188</v>
      </c>
      <c r="D85" s="36">
        <f>[1]SLDC!KH85</f>
        <v>188</v>
      </c>
      <c r="E85" s="357">
        <f>[1]SLDC!KI85</f>
        <v>188</v>
      </c>
      <c r="F85" s="19">
        <f>[1]SLDC!KJ85</f>
        <v>0</v>
      </c>
      <c r="G85" s="27">
        <f>[1]SLDC!KK85</f>
        <v>0</v>
      </c>
      <c r="H85" s="27">
        <f>[1]SLDC!KL85</f>
        <v>0</v>
      </c>
      <c r="I85" s="27">
        <f>[1]SLDC!KM85</f>
        <v>0</v>
      </c>
      <c r="J85" s="36">
        <f>[1]SLDC!KN85</f>
        <v>0</v>
      </c>
      <c r="K85" s="19">
        <f>[1]SLDC!KO85</f>
        <v>0</v>
      </c>
      <c r="L85" s="19">
        <f>[1]SLDC!KP85</f>
        <v>0</v>
      </c>
      <c r="M85" s="27">
        <f>[1]SLDC!KO85</f>
        <v>0</v>
      </c>
      <c r="N85" s="27">
        <f>[1]SLDC!KR85</f>
        <v>0</v>
      </c>
      <c r="O85" s="36">
        <f>[1]SLDC!KS85</f>
        <v>0</v>
      </c>
      <c r="P85" s="334">
        <f>[1]SLDC!KT85</f>
        <v>188</v>
      </c>
    </row>
    <row r="86" spans="1:16" ht="15.75" x14ac:dyDescent="0.25">
      <c r="A86" s="25"/>
      <c r="B86" s="26">
        <v>74</v>
      </c>
      <c r="C86" s="19">
        <f>[1]SLDC!KG86</f>
        <v>188</v>
      </c>
      <c r="D86" s="36">
        <f>[1]SLDC!KH86</f>
        <v>188</v>
      </c>
      <c r="E86" s="357">
        <f>[1]SLDC!KI86</f>
        <v>188</v>
      </c>
      <c r="F86" s="19">
        <f>[1]SLDC!KJ86</f>
        <v>0</v>
      </c>
      <c r="G86" s="27">
        <f>[1]SLDC!KK86</f>
        <v>0</v>
      </c>
      <c r="H86" s="27">
        <f>[1]SLDC!KL86</f>
        <v>0</v>
      </c>
      <c r="I86" s="27">
        <f>[1]SLDC!KM86</f>
        <v>0</v>
      </c>
      <c r="J86" s="36">
        <f>[1]SLDC!KN86</f>
        <v>0</v>
      </c>
      <c r="K86" s="19">
        <f>[1]SLDC!KO86</f>
        <v>0</v>
      </c>
      <c r="L86" s="19">
        <f>[1]SLDC!KP86</f>
        <v>0</v>
      </c>
      <c r="M86" s="27">
        <f>[1]SLDC!KO86</f>
        <v>0</v>
      </c>
      <c r="N86" s="27">
        <f>[1]SLDC!KR86</f>
        <v>0</v>
      </c>
      <c r="O86" s="36">
        <f>[1]SLDC!KS86</f>
        <v>0</v>
      </c>
      <c r="P86" s="334">
        <f>[1]SLDC!KT86</f>
        <v>188</v>
      </c>
    </row>
    <row r="87" spans="1:16" ht="15.75" x14ac:dyDescent="0.25">
      <c r="A87" s="25"/>
      <c r="B87" s="26">
        <v>75</v>
      </c>
      <c r="C87" s="19">
        <f>[1]SLDC!KG87</f>
        <v>188</v>
      </c>
      <c r="D87" s="36">
        <f>[1]SLDC!KH87</f>
        <v>188</v>
      </c>
      <c r="E87" s="357">
        <f>[1]SLDC!KI87</f>
        <v>188</v>
      </c>
      <c r="F87" s="19">
        <f>[1]SLDC!KJ87</f>
        <v>0</v>
      </c>
      <c r="G87" s="27">
        <f>[1]SLDC!KK87</f>
        <v>0</v>
      </c>
      <c r="H87" s="27">
        <f>[1]SLDC!KL87</f>
        <v>0</v>
      </c>
      <c r="I87" s="27">
        <f>[1]SLDC!KM87</f>
        <v>0</v>
      </c>
      <c r="J87" s="36">
        <f>[1]SLDC!KN87</f>
        <v>0</v>
      </c>
      <c r="K87" s="19">
        <f>[1]SLDC!KO87</f>
        <v>0</v>
      </c>
      <c r="L87" s="19">
        <f>[1]SLDC!KP87</f>
        <v>0</v>
      </c>
      <c r="M87" s="27">
        <f>[1]SLDC!KO87</f>
        <v>0</v>
      </c>
      <c r="N87" s="27">
        <f>[1]SLDC!KR87</f>
        <v>0</v>
      </c>
      <c r="O87" s="36">
        <f>[1]SLDC!KS87</f>
        <v>0</v>
      </c>
      <c r="P87" s="334">
        <f>[1]SLDC!KT87</f>
        <v>188</v>
      </c>
    </row>
    <row r="88" spans="1:16" ht="15.75" x14ac:dyDescent="0.25">
      <c r="A88" s="25"/>
      <c r="B88" s="26">
        <v>76</v>
      </c>
      <c r="C88" s="19">
        <f>[1]SLDC!KG88</f>
        <v>188</v>
      </c>
      <c r="D88" s="36">
        <f>[1]SLDC!KH88</f>
        <v>188</v>
      </c>
      <c r="E88" s="357">
        <f>[1]SLDC!KI88</f>
        <v>188</v>
      </c>
      <c r="F88" s="19">
        <f>[1]SLDC!KJ88</f>
        <v>0</v>
      </c>
      <c r="G88" s="27">
        <f>[1]SLDC!KK88</f>
        <v>0</v>
      </c>
      <c r="H88" s="27">
        <f>[1]SLDC!KL88</f>
        <v>0</v>
      </c>
      <c r="I88" s="27">
        <f>[1]SLDC!KM88</f>
        <v>0</v>
      </c>
      <c r="J88" s="36">
        <f>[1]SLDC!KN88</f>
        <v>0</v>
      </c>
      <c r="K88" s="19">
        <f>[1]SLDC!KO88</f>
        <v>0</v>
      </c>
      <c r="L88" s="19">
        <f>[1]SLDC!KP88</f>
        <v>0</v>
      </c>
      <c r="M88" s="27">
        <f>[1]SLDC!KO88</f>
        <v>0</v>
      </c>
      <c r="N88" s="27">
        <f>[1]SLDC!KR88</f>
        <v>0</v>
      </c>
      <c r="O88" s="36">
        <f>[1]SLDC!KS88</f>
        <v>0</v>
      </c>
      <c r="P88" s="334">
        <f>[1]SLDC!KT88</f>
        <v>188</v>
      </c>
    </row>
    <row r="89" spans="1:16" ht="15.75" x14ac:dyDescent="0.25">
      <c r="A89" s="28" t="s">
        <v>40</v>
      </c>
      <c r="B89" s="29">
        <v>77</v>
      </c>
      <c r="C89" s="31">
        <f>[1]SLDC!KG89</f>
        <v>188</v>
      </c>
      <c r="D89" s="35">
        <f>[1]SLDC!KH89</f>
        <v>188</v>
      </c>
      <c r="E89" s="358">
        <f>[1]SLDC!KI89</f>
        <v>188</v>
      </c>
      <c r="F89" s="31">
        <f>[1]SLDC!KJ89</f>
        <v>0</v>
      </c>
      <c r="G89" s="34">
        <f>[1]SLDC!KK89</f>
        <v>0</v>
      </c>
      <c r="H89" s="34">
        <f>[1]SLDC!KL89</f>
        <v>0</v>
      </c>
      <c r="I89" s="34">
        <f>[1]SLDC!KM89</f>
        <v>0</v>
      </c>
      <c r="J89" s="35">
        <f>[1]SLDC!KN89</f>
        <v>0</v>
      </c>
      <c r="K89" s="31">
        <f>[1]SLDC!KO89</f>
        <v>0</v>
      </c>
      <c r="L89" s="31">
        <f>[1]SLDC!KP89</f>
        <v>0</v>
      </c>
      <c r="M89" s="34">
        <f>[1]SLDC!KO89</f>
        <v>0</v>
      </c>
      <c r="N89" s="34">
        <f>[1]SLDC!KR89</f>
        <v>0</v>
      </c>
      <c r="O89" s="35">
        <f>[1]SLDC!KS89</f>
        <v>0</v>
      </c>
      <c r="P89" s="335">
        <f>[1]SLDC!KT89</f>
        <v>188</v>
      </c>
    </row>
    <row r="90" spans="1:16" ht="15.75" x14ac:dyDescent="0.25">
      <c r="A90" s="25"/>
      <c r="B90" s="26">
        <v>78</v>
      </c>
      <c r="C90" s="19">
        <f>[1]SLDC!KG90</f>
        <v>188</v>
      </c>
      <c r="D90" s="36">
        <f>[1]SLDC!KH90</f>
        <v>188</v>
      </c>
      <c r="E90" s="357">
        <f>[1]SLDC!KI90</f>
        <v>188</v>
      </c>
      <c r="F90" s="19">
        <f>[1]SLDC!KJ90</f>
        <v>0</v>
      </c>
      <c r="G90" s="27">
        <f>[1]SLDC!KK90</f>
        <v>0</v>
      </c>
      <c r="H90" s="27">
        <f>[1]SLDC!KL90</f>
        <v>0</v>
      </c>
      <c r="I90" s="27">
        <f>[1]SLDC!KM90</f>
        <v>0</v>
      </c>
      <c r="J90" s="36">
        <f>[1]SLDC!KN90</f>
        <v>0</v>
      </c>
      <c r="K90" s="19">
        <f>[1]SLDC!KO90</f>
        <v>0</v>
      </c>
      <c r="L90" s="19">
        <f>[1]SLDC!KP90</f>
        <v>0</v>
      </c>
      <c r="M90" s="27">
        <f>[1]SLDC!KO90</f>
        <v>0</v>
      </c>
      <c r="N90" s="27">
        <f>[1]SLDC!KR90</f>
        <v>0</v>
      </c>
      <c r="O90" s="36">
        <f>[1]SLDC!KS90</f>
        <v>0</v>
      </c>
      <c r="P90" s="334">
        <f>[1]SLDC!KT90</f>
        <v>188</v>
      </c>
    </row>
    <row r="91" spans="1:16" ht="15.75" x14ac:dyDescent="0.25">
      <c r="A91" s="25"/>
      <c r="B91" s="26">
        <v>79</v>
      </c>
      <c r="C91" s="19">
        <f>[1]SLDC!KG91</f>
        <v>188</v>
      </c>
      <c r="D91" s="36">
        <f>[1]SLDC!KH91</f>
        <v>188</v>
      </c>
      <c r="E91" s="357">
        <f>[1]SLDC!KI91</f>
        <v>188</v>
      </c>
      <c r="F91" s="19">
        <f>[1]SLDC!KJ91</f>
        <v>0</v>
      </c>
      <c r="G91" s="27">
        <f>[1]SLDC!KK91</f>
        <v>0</v>
      </c>
      <c r="H91" s="27">
        <f>[1]SLDC!KL91</f>
        <v>0</v>
      </c>
      <c r="I91" s="27">
        <f>[1]SLDC!KM91</f>
        <v>0</v>
      </c>
      <c r="J91" s="36">
        <f>[1]SLDC!KN91</f>
        <v>0</v>
      </c>
      <c r="K91" s="19">
        <f>[1]SLDC!KO91</f>
        <v>0</v>
      </c>
      <c r="L91" s="19">
        <f>[1]SLDC!KP91</f>
        <v>0</v>
      </c>
      <c r="M91" s="27">
        <f>[1]SLDC!KO91</f>
        <v>0</v>
      </c>
      <c r="N91" s="27">
        <f>[1]SLDC!KR91</f>
        <v>0</v>
      </c>
      <c r="O91" s="36">
        <f>[1]SLDC!KS91</f>
        <v>0</v>
      </c>
      <c r="P91" s="334">
        <f>[1]SLDC!KT91</f>
        <v>188</v>
      </c>
    </row>
    <row r="92" spans="1:16" ht="15.75" x14ac:dyDescent="0.25">
      <c r="A92" s="37"/>
      <c r="B92" s="38">
        <v>80</v>
      </c>
      <c r="C92" s="40">
        <f>[1]SLDC!KG92</f>
        <v>188</v>
      </c>
      <c r="D92" s="44">
        <f>[1]SLDC!KH92</f>
        <v>188</v>
      </c>
      <c r="E92" s="359">
        <f>[1]SLDC!KI92</f>
        <v>188</v>
      </c>
      <c r="F92" s="40">
        <f>[1]SLDC!KJ92</f>
        <v>0</v>
      </c>
      <c r="G92" s="43">
        <f>[1]SLDC!KK92</f>
        <v>0</v>
      </c>
      <c r="H92" s="43">
        <f>[1]SLDC!KL92</f>
        <v>0</v>
      </c>
      <c r="I92" s="43">
        <f>[1]SLDC!KM92</f>
        <v>0</v>
      </c>
      <c r="J92" s="44">
        <f>[1]SLDC!KN92</f>
        <v>0</v>
      </c>
      <c r="K92" s="40">
        <f>[1]SLDC!KO92</f>
        <v>0</v>
      </c>
      <c r="L92" s="40">
        <f>[1]SLDC!KP92</f>
        <v>0</v>
      </c>
      <c r="M92" s="43">
        <f>[1]SLDC!KO92</f>
        <v>0</v>
      </c>
      <c r="N92" s="43">
        <f>[1]SLDC!KR92</f>
        <v>0</v>
      </c>
      <c r="O92" s="44">
        <f>[1]SLDC!KS92</f>
        <v>0</v>
      </c>
      <c r="P92" s="336">
        <f>[1]SLDC!KT92</f>
        <v>188</v>
      </c>
    </row>
    <row r="93" spans="1:16" ht="15.75" x14ac:dyDescent="0.25">
      <c r="A93" s="45" t="s">
        <v>41</v>
      </c>
      <c r="B93" s="26">
        <v>81</v>
      </c>
      <c r="C93" s="19">
        <f>[1]SLDC!KG93</f>
        <v>188</v>
      </c>
      <c r="D93" s="36">
        <f>[1]SLDC!KH93</f>
        <v>188</v>
      </c>
      <c r="E93" s="357">
        <f>[1]SLDC!KI93</f>
        <v>188</v>
      </c>
      <c r="F93" s="19">
        <f>[1]SLDC!KJ93</f>
        <v>0</v>
      </c>
      <c r="G93" s="27">
        <f>[1]SLDC!KK93</f>
        <v>0</v>
      </c>
      <c r="H93" s="27">
        <f>[1]SLDC!KL93</f>
        <v>0</v>
      </c>
      <c r="I93" s="27">
        <f>[1]SLDC!KM93</f>
        <v>0</v>
      </c>
      <c r="J93" s="35">
        <f>[1]SLDC!KN93</f>
        <v>0</v>
      </c>
      <c r="K93" s="19">
        <f>[1]SLDC!KO93</f>
        <v>0</v>
      </c>
      <c r="L93" s="19">
        <f>[1]SLDC!KP93</f>
        <v>0</v>
      </c>
      <c r="M93" s="27">
        <f>[1]SLDC!KO93</f>
        <v>0</v>
      </c>
      <c r="N93" s="27">
        <f>[1]SLDC!KR93</f>
        <v>0</v>
      </c>
      <c r="O93" s="36">
        <f>[1]SLDC!KS93</f>
        <v>0</v>
      </c>
      <c r="P93" s="334">
        <f>[1]SLDC!KT93</f>
        <v>188</v>
      </c>
    </row>
    <row r="94" spans="1:16" ht="15.75" x14ac:dyDescent="0.25">
      <c r="A94" s="25"/>
      <c r="B94" s="26">
        <v>82</v>
      </c>
      <c r="C94" s="19">
        <f>[1]SLDC!KG94</f>
        <v>188</v>
      </c>
      <c r="D94" s="36">
        <f>[1]SLDC!KH94</f>
        <v>188</v>
      </c>
      <c r="E94" s="357">
        <f>[1]SLDC!KI94</f>
        <v>188</v>
      </c>
      <c r="F94" s="19">
        <f>[1]SLDC!KJ94</f>
        <v>0</v>
      </c>
      <c r="G94" s="27">
        <f>[1]SLDC!KK94</f>
        <v>0</v>
      </c>
      <c r="H94" s="27">
        <f>[1]SLDC!KL94</f>
        <v>0</v>
      </c>
      <c r="I94" s="27">
        <f>[1]SLDC!KM94</f>
        <v>0</v>
      </c>
      <c r="J94" s="36">
        <f>[1]SLDC!KN94</f>
        <v>0</v>
      </c>
      <c r="K94" s="19">
        <f>[1]SLDC!KO94</f>
        <v>0</v>
      </c>
      <c r="L94" s="19">
        <f>[1]SLDC!KP94</f>
        <v>0</v>
      </c>
      <c r="M94" s="27">
        <f>[1]SLDC!KO94</f>
        <v>0</v>
      </c>
      <c r="N94" s="27">
        <f>[1]SLDC!KR94</f>
        <v>0</v>
      </c>
      <c r="O94" s="36">
        <f>[1]SLDC!KS94</f>
        <v>0</v>
      </c>
      <c r="P94" s="334">
        <f>[1]SLDC!KT94</f>
        <v>188</v>
      </c>
    </row>
    <row r="95" spans="1:16" ht="15.75" x14ac:dyDescent="0.25">
      <c r="A95" s="25"/>
      <c r="B95" s="26">
        <v>83</v>
      </c>
      <c r="C95" s="19">
        <f>[1]SLDC!KG95</f>
        <v>188</v>
      </c>
      <c r="D95" s="36">
        <f>[1]SLDC!KH95</f>
        <v>188</v>
      </c>
      <c r="E95" s="357">
        <f>[1]SLDC!KI95</f>
        <v>188</v>
      </c>
      <c r="F95" s="19">
        <f>[1]SLDC!KJ95</f>
        <v>0</v>
      </c>
      <c r="G95" s="27">
        <f>[1]SLDC!KK95</f>
        <v>0</v>
      </c>
      <c r="H95" s="27">
        <f>[1]SLDC!KL95</f>
        <v>0</v>
      </c>
      <c r="I95" s="27">
        <f>[1]SLDC!KM95</f>
        <v>0</v>
      </c>
      <c r="J95" s="36">
        <f>[1]SLDC!KN95</f>
        <v>0</v>
      </c>
      <c r="K95" s="19">
        <f>[1]SLDC!KO95</f>
        <v>0</v>
      </c>
      <c r="L95" s="19">
        <f>[1]SLDC!KP95</f>
        <v>0</v>
      </c>
      <c r="M95" s="27">
        <f>[1]SLDC!KO95</f>
        <v>0</v>
      </c>
      <c r="N95" s="27">
        <f>[1]SLDC!KR95</f>
        <v>0</v>
      </c>
      <c r="O95" s="36">
        <f>[1]SLDC!KS95</f>
        <v>0</v>
      </c>
      <c r="P95" s="334">
        <f>[1]SLDC!KT95</f>
        <v>188</v>
      </c>
    </row>
    <row r="96" spans="1:16" ht="15.75" x14ac:dyDescent="0.25">
      <c r="A96" s="25"/>
      <c r="B96" s="26">
        <v>84</v>
      </c>
      <c r="C96" s="19">
        <f>[1]SLDC!KG96</f>
        <v>188</v>
      </c>
      <c r="D96" s="36">
        <f>[1]SLDC!KH96</f>
        <v>188</v>
      </c>
      <c r="E96" s="357">
        <f>[1]SLDC!KI96</f>
        <v>188</v>
      </c>
      <c r="F96" s="19">
        <f>[1]SLDC!KJ96</f>
        <v>0</v>
      </c>
      <c r="G96" s="27">
        <f>[1]SLDC!KK96</f>
        <v>0</v>
      </c>
      <c r="H96" s="27">
        <f>[1]SLDC!KL96</f>
        <v>0</v>
      </c>
      <c r="I96" s="27">
        <f>[1]SLDC!KM96</f>
        <v>0</v>
      </c>
      <c r="J96" s="36">
        <f>[1]SLDC!KN96</f>
        <v>0</v>
      </c>
      <c r="K96" s="40">
        <f>[1]SLDC!KO96</f>
        <v>0</v>
      </c>
      <c r="L96" s="19">
        <f>[1]SLDC!KP96</f>
        <v>0</v>
      </c>
      <c r="M96" s="27">
        <f>[1]SLDC!KO96</f>
        <v>0</v>
      </c>
      <c r="N96" s="27">
        <f>[1]SLDC!KR96</f>
        <v>0</v>
      </c>
      <c r="O96" s="36">
        <f>[1]SLDC!KS96</f>
        <v>0</v>
      </c>
      <c r="P96" s="334">
        <f>[1]SLDC!KT96</f>
        <v>188</v>
      </c>
    </row>
    <row r="97" spans="1:16" ht="15.75" x14ac:dyDescent="0.25">
      <c r="A97" s="28" t="s">
        <v>42</v>
      </c>
      <c r="B97" s="29">
        <v>85</v>
      </c>
      <c r="C97" s="31">
        <f>[1]SLDC!KG97</f>
        <v>188</v>
      </c>
      <c r="D97" s="35">
        <f>[1]SLDC!KH97</f>
        <v>188</v>
      </c>
      <c r="E97" s="358">
        <f>[1]SLDC!KI97</f>
        <v>188</v>
      </c>
      <c r="F97" s="31">
        <f>[1]SLDC!KJ97</f>
        <v>0</v>
      </c>
      <c r="G97" s="34">
        <f>[1]SLDC!KK97</f>
        <v>0</v>
      </c>
      <c r="H97" s="34">
        <f>[1]SLDC!KL97</f>
        <v>0</v>
      </c>
      <c r="I97" s="34">
        <f>[1]SLDC!KM97</f>
        <v>0</v>
      </c>
      <c r="J97" s="35">
        <f>[1]SLDC!KN97</f>
        <v>0</v>
      </c>
      <c r="K97" s="31">
        <f>[1]SLDC!KO97</f>
        <v>0</v>
      </c>
      <c r="L97" s="31">
        <f>[1]SLDC!KP97</f>
        <v>0</v>
      </c>
      <c r="M97" s="31">
        <f>[1]SLDC!KO97</f>
        <v>0</v>
      </c>
      <c r="N97" s="34">
        <f>[1]SLDC!KR97</f>
        <v>0</v>
      </c>
      <c r="O97" s="35">
        <f>[1]SLDC!KS97</f>
        <v>0</v>
      </c>
      <c r="P97" s="335">
        <f>[1]SLDC!KT97</f>
        <v>188</v>
      </c>
    </row>
    <row r="98" spans="1:16" ht="15.75" x14ac:dyDescent="0.25">
      <c r="A98" s="25"/>
      <c r="B98" s="26">
        <v>86</v>
      </c>
      <c r="C98" s="19">
        <f>[1]SLDC!KG98</f>
        <v>188</v>
      </c>
      <c r="D98" s="36">
        <f>[1]SLDC!KH98</f>
        <v>188</v>
      </c>
      <c r="E98" s="357">
        <f>[1]SLDC!KI98</f>
        <v>188</v>
      </c>
      <c r="F98" s="19">
        <f>[1]SLDC!KJ98</f>
        <v>0</v>
      </c>
      <c r="G98" s="27">
        <f>[1]SLDC!KK98</f>
        <v>0</v>
      </c>
      <c r="H98" s="27">
        <f>[1]SLDC!KL98</f>
        <v>0</v>
      </c>
      <c r="I98" s="27">
        <f>[1]SLDC!KM98</f>
        <v>0</v>
      </c>
      <c r="J98" s="36">
        <f>[1]SLDC!KN98</f>
        <v>0</v>
      </c>
      <c r="K98" s="19">
        <f>[1]SLDC!KO98</f>
        <v>0</v>
      </c>
      <c r="L98" s="19">
        <f>[1]SLDC!KP98</f>
        <v>0</v>
      </c>
      <c r="M98" s="27">
        <f>[1]SLDC!KO98</f>
        <v>0</v>
      </c>
      <c r="N98" s="27">
        <f>[1]SLDC!KR98</f>
        <v>0</v>
      </c>
      <c r="O98" s="36">
        <f>[1]SLDC!KS98</f>
        <v>0</v>
      </c>
      <c r="P98" s="334">
        <f>[1]SLDC!KT98</f>
        <v>188</v>
      </c>
    </row>
    <row r="99" spans="1:16" ht="15.75" x14ac:dyDescent="0.25">
      <c r="A99" s="25"/>
      <c r="B99" s="26">
        <v>87</v>
      </c>
      <c r="C99" s="19">
        <f>[1]SLDC!KG99</f>
        <v>188</v>
      </c>
      <c r="D99" s="36">
        <f>[1]SLDC!KH99</f>
        <v>188</v>
      </c>
      <c r="E99" s="357">
        <f>[1]SLDC!KI99</f>
        <v>188</v>
      </c>
      <c r="F99" s="19">
        <f>[1]SLDC!KJ99</f>
        <v>0</v>
      </c>
      <c r="G99" s="27">
        <f>[1]SLDC!KK99</f>
        <v>0</v>
      </c>
      <c r="H99" s="27">
        <f>[1]SLDC!KL99</f>
        <v>0</v>
      </c>
      <c r="I99" s="27">
        <f>[1]SLDC!KM99</f>
        <v>0</v>
      </c>
      <c r="J99" s="36">
        <f>[1]SLDC!KN99</f>
        <v>0</v>
      </c>
      <c r="K99" s="19">
        <f>[1]SLDC!KO99</f>
        <v>0</v>
      </c>
      <c r="L99" s="19">
        <f>[1]SLDC!KP99</f>
        <v>0</v>
      </c>
      <c r="M99" s="27">
        <f>[1]SLDC!KO99</f>
        <v>0</v>
      </c>
      <c r="N99" s="27">
        <f>[1]SLDC!KR99</f>
        <v>0</v>
      </c>
      <c r="O99" s="36">
        <f>[1]SLDC!KS99</f>
        <v>0</v>
      </c>
      <c r="P99" s="334">
        <f>[1]SLDC!KT99</f>
        <v>188</v>
      </c>
    </row>
    <row r="100" spans="1:16" ht="15.75" x14ac:dyDescent="0.25">
      <c r="A100" s="37"/>
      <c r="B100" s="38">
        <v>88</v>
      </c>
      <c r="C100" s="40">
        <f>[1]SLDC!KG100</f>
        <v>188</v>
      </c>
      <c r="D100" s="44">
        <f>[1]SLDC!KH100</f>
        <v>188</v>
      </c>
      <c r="E100" s="359">
        <f>[1]SLDC!KI100</f>
        <v>188</v>
      </c>
      <c r="F100" s="40">
        <f>[1]SLDC!KJ100</f>
        <v>0</v>
      </c>
      <c r="G100" s="43">
        <f>[1]SLDC!KK100</f>
        <v>0</v>
      </c>
      <c r="H100" s="43">
        <f>[1]SLDC!KL100</f>
        <v>0</v>
      </c>
      <c r="I100" s="43">
        <f>[1]SLDC!KM100</f>
        <v>0</v>
      </c>
      <c r="J100" s="44">
        <f>[1]SLDC!KN100</f>
        <v>0</v>
      </c>
      <c r="K100" s="40">
        <f>[1]SLDC!KO100</f>
        <v>0</v>
      </c>
      <c r="L100" s="40">
        <f>[1]SLDC!KP100</f>
        <v>0</v>
      </c>
      <c r="M100" s="43">
        <f>[1]SLDC!KO100</f>
        <v>0</v>
      </c>
      <c r="N100" s="43">
        <f>[1]SLDC!KR100</f>
        <v>0</v>
      </c>
      <c r="O100" s="44">
        <f>[1]SLDC!KS100</f>
        <v>0</v>
      </c>
      <c r="P100" s="336">
        <f>[1]SLDC!KT100</f>
        <v>188</v>
      </c>
    </row>
    <row r="101" spans="1:16" ht="15.75" x14ac:dyDescent="0.25">
      <c r="A101" s="45" t="s">
        <v>43</v>
      </c>
      <c r="B101" s="26">
        <v>89</v>
      </c>
      <c r="C101" s="19">
        <f>[1]SLDC!KG101</f>
        <v>188</v>
      </c>
      <c r="D101" s="36">
        <f>[1]SLDC!KH101</f>
        <v>188</v>
      </c>
      <c r="E101" s="357">
        <f>[1]SLDC!KI101</f>
        <v>188</v>
      </c>
      <c r="F101" s="19">
        <f>[1]SLDC!KJ101</f>
        <v>0</v>
      </c>
      <c r="G101" s="27">
        <f>[1]SLDC!KK101</f>
        <v>0</v>
      </c>
      <c r="H101" s="27">
        <f>[1]SLDC!KL101</f>
        <v>0</v>
      </c>
      <c r="I101" s="27">
        <f>[1]SLDC!KM101</f>
        <v>0</v>
      </c>
      <c r="J101" s="36">
        <f>[1]SLDC!KN101</f>
        <v>0</v>
      </c>
      <c r="K101" s="19">
        <f>[1]SLDC!KO101</f>
        <v>0</v>
      </c>
      <c r="L101" s="19">
        <f>[1]SLDC!KP101</f>
        <v>0</v>
      </c>
      <c r="M101" s="27">
        <f>[1]SLDC!KO101</f>
        <v>0</v>
      </c>
      <c r="N101" s="27">
        <f>[1]SLDC!KR101</f>
        <v>0</v>
      </c>
      <c r="O101" s="36">
        <f>[1]SLDC!KS101</f>
        <v>0</v>
      </c>
      <c r="P101" s="334">
        <f>[1]SLDC!KT101</f>
        <v>188</v>
      </c>
    </row>
    <row r="102" spans="1:16" ht="15.75" x14ac:dyDescent="0.25">
      <c r="A102" s="25"/>
      <c r="B102" s="26">
        <v>90</v>
      </c>
      <c r="C102" s="19">
        <f>[1]SLDC!KG102</f>
        <v>188</v>
      </c>
      <c r="D102" s="36">
        <f>[1]SLDC!KH102</f>
        <v>188</v>
      </c>
      <c r="E102" s="357">
        <f>[1]SLDC!KI102</f>
        <v>188</v>
      </c>
      <c r="F102" s="19">
        <f>[1]SLDC!KJ102</f>
        <v>0</v>
      </c>
      <c r="G102" s="27">
        <f>[1]SLDC!KK102</f>
        <v>0</v>
      </c>
      <c r="H102" s="27">
        <f>[1]SLDC!KL102</f>
        <v>0</v>
      </c>
      <c r="I102" s="27">
        <f>[1]SLDC!KM102</f>
        <v>0</v>
      </c>
      <c r="J102" s="36">
        <f>[1]SLDC!KN102</f>
        <v>0</v>
      </c>
      <c r="K102" s="19">
        <f>[1]SLDC!KO102</f>
        <v>0</v>
      </c>
      <c r="L102" s="19">
        <f>[1]SLDC!KP102</f>
        <v>0</v>
      </c>
      <c r="M102" s="27">
        <f>[1]SLDC!KO102</f>
        <v>0</v>
      </c>
      <c r="N102" s="27">
        <f>[1]SLDC!KR102</f>
        <v>0</v>
      </c>
      <c r="O102" s="36">
        <f>[1]SLDC!KS102</f>
        <v>0</v>
      </c>
      <c r="P102" s="334">
        <f>[1]SLDC!KT102</f>
        <v>188</v>
      </c>
    </row>
    <row r="103" spans="1:16" ht="15.75" x14ac:dyDescent="0.25">
      <c r="A103" s="25"/>
      <c r="B103" s="26">
        <v>91</v>
      </c>
      <c r="C103" s="19">
        <f>[1]SLDC!KG103</f>
        <v>188</v>
      </c>
      <c r="D103" s="36">
        <f>[1]SLDC!KH103</f>
        <v>188</v>
      </c>
      <c r="E103" s="357">
        <f>[1]SLDC!KI103</f>
        <v>188</v>
      </c>
      <c r="F103" s="19">
        <f>[1]SLDC!KJ103</f>
        <v>0</v>
      </c>
      <c r="G103" s="27">
        <f>[1]SLDC!KK103</f>
        <v>0</v>
      </c>
      <c r="H103" s="27">
        <f>[1]SLDC!KL103</f>
        <v>0</v>
      </c>
      <c r="I103" s="27">
        <f>[1]SLDC!KM103</f>
        <v>0</v>
      </c>
      <c r="J103" s="36">
        <f>[1]SLDC!KN103</f>
        <v>0</v>
      </c>
      <c r="K103" s="19">
        <f>[1]SLDC!KO103</f>
        <v>0</v>
      </c>
      <c r="L103" s="19">
        <f>[1]SLDC!KP103</f>
        <v>0</v>
      </c>
      <c r="M103" s="27">
        <f>[1]SLDC!KO103</f>
        <v>0</v>
      </c>
      <c r="N103" s="27">
        <f>[1]SLDC!KR103</f>
        <v>0</v>
      </c>
      <c r="O103" s="36">
        <f>[1]SLDC!KS103</f>
        <v>0</v>
      </c>
      <c r="P103" s="334">
        <f>[1]SLDC!KT103</f>
        <v>188</v>
      </c>
    </row>
    <row r="104" spans="1:16" ht="15.75" x14ac:dyDescent="0.25">
      <c r="A104" s="25"/>
      <c r="B104" s="26">
        <v>92</v>
      </c>
      <c r="C104" s="19">
        <f>[1]SLDC!KG104</f>
        <v>188</v>
      </c>
      <c r="D104" s="36">
        <f>[1]SLDC!KH104</f>
        <v>188</v>
      </c>
      <c r="E104" s="357">
        <f>[1]SLDC!KI104</f>
        <v>188</v>
      </c>
      <c r="F104" s="19">
        <f>[1]SLDC!KJ104</f>
        <v>0</v>
      </c>
      <c r="G104" s="27">
        <f>[1]SLDC!KK104</f>
        <v>0</v>
      </c>
      <c r="H104" s="27">
        <f>[1]SLDC!KL104</f>
        <v>0</v>
      </c>
      <c r="I104" s="27">
        <f>[1]SLDC!KM104</f>
        <v>0</v>
      </c>
      <c r="J104" s="36">
        <f>[1]SLDC!KN104</f>
        <v>0</v>
      </c>
      <c r="K104" s="19">
        <f>[1]SLDC!KO104</f>
        <v>0</v>
      </c>
      <c r="L104" s="19">
        <f>[1]SLDC!KP104</f>
        <v>0</v>
      </c>
      <c r="M104" s="27">
        <f>[1]SLDC!KO104</f>
        <v>0</v>
      </c>
      <c r="N104" s="27">
        <f>[1]SLDC!KR104</f>
        <v>0</v>
      </c>
      <c r="O104" s="36">
        <f>[1]SLDC!KS104</f>
        <v>0</v>
      </c>
      <c r="P104" s="334">
        <f>[1]SLDC!KT104</f>
        <v>188</v>
      </c>
    </row>
    <row r="105" spans="1:16" ht="15.75" x14ac:dyDescent="0.25">
      <c r="A105" s="28" t="s">
        <v>44</v>
      </c>
      <c r="B105" s="29">
        <v>93</v>
      </c>
      <c r="C105" s="31">
        <f>[1]SLDC!KG105</f>
        <v>188</v>
      </c>
      <c r="D105" s="35">
        <f>[1]SLDC!KH105</f>
        <v>188</v>
      </c>
      <c r="E105" s="358">
        <f>[1]SLDC!KI105</f>
        <v>188</v>
      </c>
      <c r="F105" s="31">
        <f>[1]SLDC!KJ105</f>
        <v>0</v>
      </c>
      <c r="G105" s="34">
        <f>[1]SLDC!KK105</f>
        <v>0</v>
      </c>
      <c r="H105" s="34">
        <f>[1]SLDC!KL105</f>
        <v>0</v>
      </c>
      <c r="I105" s="34">
        <f>[1]SLDC!KM105</f>
        <v>0</v>
      </c>
      <c r="J105" s="35">
        <f>[1]SLDC!KN105</f>
        <v>0</v>
      </c>
      <c r="K105" s="31">
        <f>[1]SLDC!KO105</f>
        <v>0</v>
      </c>
      <c r="L105" s="31">
        <f>[1]SLDC!KP105</f>
        <v>0</v>
      </c>
      <c r="M105" s="34">
        <f>[1]SLDC!KO105</f>
        <v>0</v>
      </c>
      <c r="N105" s="34">
        <f>[1]SLDC!KR105</f>
        <v>0</v>
      </c>
      <c r="O105" s="35">
        <f>[1]SLDC!KS105</f>
        <v>0</v>
      </c>
      <c r="P105" s="335">
        <f>[1]SLDC!KT105</f>
        <v>188</v>
      </c>
    </row>
    <row r="106" spans="1:16" ht="15.75" x14ac:dyDescent="0.25">
      <c r="A106" s="25"/>
      <c r="B106" s="26">
        <v>94</v>
      </c>
      <c r="C106" s="19">
        <f>[1]SLDC!KG106</f>
        <v>188</v>
      </c>
      <c r="D106" s="36">
        <f>[1]SLDC!KH106</f>
        <v>188</v>
      </c>
      <c r="E106" s="357">
        <f>[1]SLDC!KI106</f>
        <v>188</v>
      </c>
      <c r="F106" s="19">
        <f>[1]SLDC!KJ106</f>
        <v>0</v>
      </c>
      <c r="G106" s="27">
        <f>[1]SLDC!KK106</f>
        <v>0</v>
      </c>
      <c r="H106" s="27">
        <f>[1]SLDC!KL106</f>
        <v>0</v>
      </c>
      <c r="I106" s="27">
        <f>[1]SLDC!KM106</f>
        <v>0</v>
      </c>
      <c r="J106" s="36">
        <f>[1]SLDC!KN106</f>
        <v>0</v>
      </c>
      <c r="K106" s="19">
        <f>[1]SLDC!KO106</f>
        <v>0</v>
      </c>
      <c r="L106" s="19">
        <f>[1]SLDC!KP106</f>
        <v>0</v>
      </c>
      <c r="M106" s="27">
        <f>[1]SLDC!KO106</f>
        <v>0</v>
      </c>
      <c r="N106" s="27">
        <f>[1]SLDC!KR106</f>
        <v>0</v>
      </c>
      <c r="O106" s="36">
        <f>[1]SLDC!KS106</f>
        <v>0</v>
      </c>
      <c r="P106" s="334">
        <f>[1]SLDC!KT106</f>
        <v>188</v>
      </c>
    </row>
    <row r="107" spans="1:16" ht="15.75" x14ac:dyDescent="0.25">
      <c r="A107" s="25"/>
      <c r="B107" s="26">
        <v>95</v>
      </c>
      <c r="C107" s="19">
        <f>[1]SLDC!KG107</f>
        <v>188</v>
      </c>
      <c r="D107" s="36">
        <f>[1]SLDC!KH107</f>
        <v>188</v>
      </c>
      <c r="E107" s="357">
        <f>[1]SLDC!KI107</f>
        <v>188</v>
      </c>
      <c r="F107" s="19">
        <f>[1]SLDC!KJ107</f>
        <v>0</v>
      </c>
      <c r="G107" s="27">
        <f>[1]SLDC!KK107</f>
        <v>0</v>
      </c>
      <c r="H107" s="27">
        <f>[1]SLDC!KL107</f>
        <v>0</v>
      </c>
      <c r="I107" s="27">
        <f>[1]SLDC!KM107</f>
        <v>0</v>
      </c>
      <c r="J107" s="36">
        <f>[1]SLDC!KN107</f>
        <v>0</v>
      </c>
      <c r="K107" s="19">
        <f>[1]SLDC!KO107</f>
        <v>0</v>
      </c>
      <c r="L107" s="19">
        <f>[1]SLDC!KP107</f>
        <v>0</v>
      </c>
      <c r="M107" s="27">
        <f>[1]SLDC!KO107</f>
        <v>0</v>
      </c>
      <c r="N107" s="27">
        <f>[1]SLDC!KR107</f>
        <v>0</v>
      </c>
      <c r="O107" s="36">
        <f>[1]SLDC!KS107</f>
        <v>0</v>
      </c>
      <c r="P107" s="334">
        <f>[1]SLDC!KT107</f>
        <v>188</v>
      </c>
    </row>
    <row r="108" spans="1:16" ht="16.5" thickBot="1" x14ac:dyDescent="0.3">
      <c r="A108" s="25"/>
      <c r="B108" s="26">
        <v>96</v>
      </c>
      <c r="C108" s="47">
        <f>[1]SLDC!KG108</f>
        <v>188</v>
      </c>
      <c r="D108" s="51">
        <f>[1]SLDC!KH108</f>
        <v>188</v>
      </c>
      <c r="E108" s="360">
        <f>[1]SLDC!KI108</f>
        <v>188</v>
      </c>
      <c r="F108" s="47">
        <f>[1]SLDC!KJ108</f>
        <v>0</v>
      </c>
      <c r="G108" s="50">
        <f>[1]SLDC!KK108</f>
        <v>0</v>
      </c>
      <c r="H108" s="50">
        <f>[1]SLDC!KL108</f>
        <v>0</v>
      </c>
      <c r="I108" s="50">
        <f>[1]SLDC!KM108</f>
        <v>0</v>
      </c>
      <c r="J108" s="51">
        <f>[1]SLDC!KN108</f>
        <v>0</v>
      </c>
      <c r="K108" s="47">
        <f>[1]SLDC!KO108</f>
        <v>0</v>
      </c>
      <c r="L108" s="47">
        <f>[1]SLDC!KP108</f>
        <v>0</v>
      </c>
      <c r="M108" s="50">
        <f>[1]SLDC!KO108</f>
        <v>0</v>
      </c>
      <c r="N108" s="50">
        <f>[1]SLDC!KR108</f>
        <v>0</v>
      </c>
      <c r="O108" s="51">
        <f>[1]SLDC!KS108</f>
        <v>0</v>
      </c>
      <c r="P108" s="337">
        <f>[1]SLDC!KT108</f>
        <v>188</v>
      </c>
    </row>
    <row r="109" spans="1:16" ht="58.5" thickTop="1" thickBot="1" x14ac:dyDescent="0.3">
      <c r="A109" s="740" t="s">
        <v>45</v>
      </c>
      <c r="B109" s="741"/>
      <c r="C109" s="62">
        <f>[1]SLDC!KG109</f>
        <v>4.5119999999999996</v>
      </c>
      <c r="D109" s="373">
        <f>[1]SLDC!KH109</f>
        <v>4.5119999999999996</v>
      </c>
      <c r="E109" s="63">
        <f>[1]SLDC!KI109</f>
        <v>4.5119999999999996</v>
      </c>
      <c r="F109" s="62">
        <f>[1]SLDC!KJ109</f>
        <v>0</v>
      </c>
      <c r="G109" s="159">
        <f>[1]SLDC!KK109</f>
        <v>0</v>
      </c>
      <c r="H109" s="159">
        <f>[1]SLDC!KL109</f>
        <v>0</v>
      </c>
      <c r="I109" s="159">
        <f>[1]SLDC!KM109</f>
        <v>0</v>
      </c>
      <c r="J109" s="373">
        <f>[1]SLDC!KN109</f>
        <v>0</v>
      </c>
      <c r="K109" s="251">
        <f>[1]SLDC!KO109</f>
        <v>0</v>
      </c>
      <c r="L109" s="159">
        <f>[1]SLDC!KP109</f>
        <v>0</v>
      </c>
      <c r="M109" s="159">
        <f>[1]SLDC!KO109</f>
        <v>0</v>
      </c>
      <c r="N109" s="159">
        <f>[1]SLDC!KR109</f>
        <v>0</v>
      </c>
      <c r="O109" s="159">
        <f>[1]SLDC!KS109</f>
        <v>0</v>
      </c>
      <c r="P109" s="373">
        <f>[1]SLDC!KT109</f>
        <v>4.5119999999999996</v>
      </c>
    </row>
    <row r="110" spans="1:16" ht="15.75" thickTop="1" x14ac:dyDescent="0.25">
      <c r="A110" s="843" t="s">
        <v>46</v>
      </c>
      <c r="B110" s="844"/>
      <c r="C110" s="376">
        <f>[1]SLDC!KG110</f>
        <v>188</v>
      </c>
      <c r="D110" s="379">
        <f>[1]SLDC!KH110</f>
        <v>188</v>
      </c>
      <c r="E110" s="395">
        <f>[1]SLDC!KI110</f>
        <v>188</v>
      </c>
      <c r="F110" s="376">
        <f>[1]SLDC!KJ110</f>
        <v>0</v>
      </c>
      <c r="G110" s="377">
        <f>[1]SLDC!KK110</f>
        <v>0</v>
      </c>
      <c r="H110" s="377">
        <f>[1]SLDC!KL110</f>
        <v>0</v>
      </c>
      <c r="I110" s="377">
        <f>[1]SLDC!KM110</f>
        <v>0</v>
      </c>
      <c r="J110" s="379">
        <f>[1]SLDC!KN110</f>
        <v>0</v>
      </c>
      <c r="K110" s="380">
        <f>[1]SLDC!KO110</f>
        <v>0</v>
      </c>
      <c r="L110" s="377">
        <f>[1]SLDC!KP110</f>
        <v>0</v>
      </c>
      <c r="M110" s="377">
        <f>[1]SLDC!KO110</f>
        <v>0</v>
      </c>
      <c r="N110" s="377">
        <f>[1]SLDC!KR110</f>
        <v>0</v>
      </c>
      <c r="O110" s="377">
        <f>[1]SLDC!KS110</f>
        <v>0</v>
      </c>
      <c r="P110" s="379">
        <f>[1]SLDC!KT110</f>
        <v>188</v>
      </c>
    </row>
    <row r="111" spans="1:16" ht="15.75" thickBot="1" x14ac:dyDescent="0.3">
      <c r="A111" s="794" t="s">
        <v>47</v>
      </c>
      <c r="B111" s="842"/>
      <c r="C111" s="385">
        <f>[1]SLDC!KG111</f>
        <v>188</v>
      </c>
      <c r="D111" s="388">
        <f>[1]SLDC!KH111</f>
        <v>188</v>
      </c>
      <c r="E111" s="396">
        <f>[1]SLDC!KI111</f>
        <v>188</v>
      </c>
      <c r="F111" s="385">
        <f>[1]SLDC!KJ111</f>
        <v>0</v>
      </c>
      <c r="G111" s="386">
        <f>[1]SLDC!KK111</f>
        <v>0</v>
      </c>
      <c r="H111" s="386">
        <f>[1]SLDC!KL111</f>
        <v>0</v>
      </c>
      <c r="I111" s="386">
        <f>[1]SLDC!KM111</f>
        <v>0</v>
      </c>
      <c r="J111" s="388">
        <f>[1]SLDC!KN111</f>
        <v>0</v>
      </c>
      <c r="K111" s="389">
        <f>[1]SLDC!KO111</f>
        <v>0</v>
      </c>
      <c r="L111" s="386">
        <f>[1]SLDC!KP111</f>
        <v>0</v>
      </c>
      <c r="M111" s="386">
        <f>[1]SLDC!KO111</f>
        <v>0</v>
      </c>
      <c r="N111" s="386">
        <f>[1]SLDC!KR111</f>
        <v>0</v>
      </c>
      <c r="O111" s="386">
        <f>[1]SLDC!KS111</f>
        <v>0</v>
      </c>
      <c r="P111" s="388">
        <f>[1]SLDC!KT111</f>
        <v>188</v>
      </c>
    </row>
    <row r="112" spans="1:16" ht="15.75" thickTop="1" x14ac:dyDescent="0.25"/>
  </sheetData>
  <mergeCells count="24">
    <mergeCell ref="O55:P55"/>
    <mergeCell ref="A56:P56"/>
    <mergeCell ref="A57:L57"/>
    <mergeCell ref="M57:N57"/>
    <mergeCell ref="A109:B109"/>
    <mergeCell ref="F59:J59"/>
    <mergeCell ref="K59:O59"/>
    <mergeCell ref="P59:P60"/>
    <mergeCell ref="A110:B110"/>
    <mergeCell ref="A111:B111"/>
    <mergeCell ref="A59:B59"/>
    <mergeCell ref="C59:D59"/>
    <mergeCell ref="A5:B5"/>
    <mergeCell ref="C5:D5"/>
    <mergeCell ref="C58:E58"/>
    <mergeCell ref="E59:E60"/>
    <mergeCell ref="A2:P2"/>
    <mergeCell ref="A3:L3"/>
    <mergeCell ref="M3:O3"/>
    <mergeCell ref="C4:E4"/>
    <mergeCell ref="E5:E6"/>
    <mergeCell ref="F5:J5"/>
    <mergeCell ref="K5:O5"/>
    <mergeCell ref="P5:P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69" t="s">
        <v>178</v>
      </c>
      <c r="B1" s="869"/>
      <c r="C1" s="869"/>
      <c r="D1" s="869"/>
      <c r="E1" s="869"/>
      <c r="F1" s="869"/>
    </row>
    <row r="2" spans="1:10" x14ac:dyDescent="0.25">
      <c r="A2" s="870" t="s">
        <v>179</v>
      </c>
      <c r="B2" s="870"/>
      <c r="C2" s="870"/>
      <c r="D2" s="870"/>
      <c r="E2" s="870"/>
      <c r="F2" s="870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tr">
        <f>[1]OA_WBSEDCL!$K4</f>
        <v>14.01.23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f>[1]OA_WBSEDCL!$K5</f>
        <v>24</v>
      </c>
      <c r="D5" s="403"/>
      <c r="E5" s="404" t="s">
        <v>193</v>
      </c>
      <c r="F5" s="405" t="str">
        <f>[1]OA_WBSEDCL!$Q5</f>
        <v>PROVISIONAL FINAL</v>
      </c>
    </row>
    <row r="6" spans="1:10" ht="16.5" thickTop="1" thickBot="1" x14ac:dyDescent="0.3">
      <c r="A6" s="871" t="s">
        <v>181</v>
      </c>
      <c r="B6" s="872"/>
      <c r="C6" s="399" t="str">
        <f>[1]OA_WBSEDCL!$K6</f>
        <v>14.01.23</v>
      </c>
      <c r="D6" s="406"/>
      <c r="E6" s="406"/>
      <c r="F6" s="406"/>
    </row>
    <row r="7" spans="1:10" ht="16.5" thickTop="1" thickBot="1" x14ac:dyDescent="0.3">
      <c r="A7" s="873" t="s">
        <v>182</v>
      </c>
      <c r="B7" s="873"/>
      <c r="C7" s="438" t="s">
        <v>183</v>
      </c>
      <c r="D7" s="438"/>
      <c r="E7" s="409"/>
      <c r="F7" s="410"/>
    </row>
    <row r="8" spans="1:10" ht="17.25" thickTop="1" thickBot="1" x14ac:dyDescent="0.3">
      <c r="A8" s="874" t="s">
        <v>7</v>
      </c>
      <c r="B8" s="899"/>
      <c r="C8" s="901" t="s">
        <v>184</v>
      </c>
      <c r="D8" s="902"/>
      <c r="E8" s="902"/>
      <c r="F8" s="903"/>
    </row>
    <row r="9" spans="1:10" ht="15.75" thickTop="1" x14ac:dyDescent="0.25">
      <c r="A9" s="876"/>
      <c r="B9" s="900"/>
      <c r="C9" s="883" t="s">
        <v>185</v>
      </c>
      <c r="D9" s="884"/>
      <c r="E9" s="884"/>
      <c r="F9" s="884"/>
      <c r="G9" s="885"/>
      <c r="H9" s="885"/>
      <c r="I9" s="885"/>
      <c r="J9" s="886"/>
    </row>
    <row r="10" spans="1:10" x14ac:dyDescent="0.25">
      <c r="A10" s="876"/>
      <c r="B10" s="900"/>
      <c r="C10" s="887"/>
      <c r="D10" s="888"/>
      <c r="E10" s="888"/>
      <c r="F10" s="888"/>
      <c r="G10" s="889"/>
      <c r="H10" s="889"/>
      <c r="I10" s="889"/>
      <c r="J10" s="890"/>
    </row>
    <row r="11" spans="1:10" ht="57.75" thickBot="1" x14ac:dyDescent="0.3">
      <c r="A11" s="878"/>
      <c r="B11" s="879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f>[1]OA_WBSEDCL!K12</f>
        <v>0</v>
      </c>
      <c r="D12" s="442">
        <f>[1]OA_WBSEDCL!L12</f>
        <v>0</v>
      </c>
      <c r="E12" s="442">
        <f>[1]OA_WBSEDCL!M12</f>
        <v>0</v>
      </c>
      <c r="F12" s="443">
        <f>[1]OA_WBSEDCL!N12</f>
        <v>0</v>
      </c>
      <c r="G12" s="444">
        <f>[1]OA_WBSEDCL!O12</f>
        <v>0</v>
      </c>
      <c r="H12" s="445">
        <f>[1]OA_WBSEDCL!P12</f>
        <v>0</v>
      </c>
      <c r="I12" s="446">
        <f>[1]OA_WBSEDCL!Q12</f>
        <v>0</v>
      </c>
    </row>
    <row r="13" spans="1:10" ht="15.75" x14ac:dyDescent="0.25">
      <c r="A13" s="416"/>
      <c r="B13" s="417" t="s">
        <v>20</v>
      </c>
      <c r="C13" s="447">
        <f>[1]OA_WBSEDCL!K13</f>
        <v>0</v>
      </c>
      <c r="D13" s="448">
        <f>[1]OA_WBSEDCL!L13</f>
        <v>0</v>
      </c>
      <c r="E13" s="448">
        <f>[1]OA_WBSEDCL!M13</f>
        <v>0</v>
      </c>
      <c r="F13" s="449">
        <f>[1]OA_WBSEDCL!N13</f>
        <v>0</v>
      </c>
      <c r="G13" s="450">
        <f>[1]OA_WBSEDCL!O13</f>
        <v>0</v>
      </c>
      <c r="H13" s="451">
        <f>[1]OA_WBSEDCL!P13</f>
        <v>0</v>
      </c>
      <c r="I13" s="452">
        <f>[1]OA_WBSEDCL!Q13</f>
        <v>0</v>
      </c>
    </row>
    <row r="14" spans="1:10" ht="15.75" x14ac:dyDescent="0.25">
      <c r="A14" s="416"/>
      <c r="B14" s="417" t="s">
        <v>21</v>
      </c>
      <c r="C14" s="447">
        <f>[1]OA_WBSEDCL!K14</f>
        <v>0</v>
      </c>
      <c r="D14" s="448">
        <f>[1]OA_WBSEDCL!L14</f>
        <v>0</v>
      </c>
      <c r="E14" s="448">
        <f>[1]OA_WBSEDCL!M14</f>
        <v>0</v>
      </c>
      <c r="F14" s="449">
        <f>[1]OA_WBSEDCL!N14</f>
        <v>0</v>
      </c>
      <c r="G14" s="450">
        <f>[1]OA_WBSEDCL!O14</f>
        <v>0</v>
      </c>
      <c r="H14" s="451">
        <f>[1]OA_WBSEDCL!P14</f>
        <v>0</v>
      </c>
      <c r="I14" s="452">
        <f>[1]OA_WBSEDCL!Q14</f>
        <v>0</v>
      </c>
    </row>
    <row r="15" spans="1:10" ht="16.5" thickBot="1" x14ac:dyDescent="0.3">
      <c r="A15" s="419"/>
      <c r="B15" s="420" t="s">
        <v>22</v>
      </c>
      <c r="C15" s="453">
        <f>[1]OA_WBSEDCL!K15</f>
        <v>0</v>
      </c>
      <c r="D15" s="454">
        <f>[1]OA_WBSEDCL!L15</f>
        <v>0</v>
      </c>
      <c r="E15" s="454">
        <f>[1]OA_WBSEDCL!M15</f>
        <v>0</v>
      </c>
      <c r="F15" s="455">
        <f>[1]OA_WBSEDCL!N15</f>
        <v>0</v>
      </c>
      <c r="G15" s="456">
        <f>[1]OA_WBSEDCL!O15</f>
        <v>0</v>
      </c>
      <c r="H15" s="457">
        <f>[1]OA_WBSEDCL!P15</f>
        <v>0</v>
      </c>
      <c r="I15" s="458">
        <f>[1]OA_WBSEDCL!Q15</f>
        <v>0</v>
      </c>
    </row>
    <row r="16" spans="1:10" ht="16.5" thickTop="1" x14ac:dyDescent="0.25">
      <c r="A16" s="422" t="s">
        <v>19</v>
      </c>
      <c r="B16" s="423" t="s">
        <v>23</v>
      </c>
      <c r="C16" s="459">
        <f>[1]OA_WBSEDCL!K16</f>
        <v>0</v>
      </c>
      <c r="D16" s="460">
        <f>[1]OA_WBSEDCL!L16</f>
        <v>0</v>
      </c>
      <c r="E16" s="460">
        <f>[1]OA_WBSEDCL!M16</f>
        <v>0</v>
      </c>
      <c r="F16" s="443">
        <f>[1]OA_WBSEDCL!N16</f>
        <v>0</v>
      </c>
      <c r="G16" s="444">
        <f>[1]OA_WBSEDCL!O16</f>
        <v>0</v>
      </c>
      <c r="H16" s="445">
        <f>[1]OA_WBSEDCL!P16</f>
        <v>0</v>
      </c>
      <c r="I16" s="446">
        <f>[1]OA_WBSEDCL!Q16</f>
        <v>0</v>
      </c>
    </row>
    <row r="17" spans="1:9" ht="15.75" x14ac:dyDescent="0.25">
      <c r="A17" s="416"/>
      <c r="B17" s="417" t="s">
        <v>24</v>
      </c>
      <c r="C17" s="447">
        <f>[1]OA_WBSEDCL!K17</f>
        <v>0</v>
      </c>
      <c r="D17" s="448">
        <f>[1]OA_WBSEDCL!L17</f>
        <v>0</v>
      </c>
      <c r="E17" s="448">
        <f>[1]OA_WBSEDCL!M17</f>
        <v>0</v>
      </c>
      <c r="F17" s="449">
        <f>[1]OA_WBSEDCL!N17</f>
        <v>0</v>
      </c>
      <c r="G17" s="450">
        <f>[1]OA_WBSEDCL!O17</f>
        <v>0</v>
      </c>
      <c r="H17" s="451">
        <f>[1]OA_WBSEDCL!P17</f>
        <v>0</v>
      </c>
      <c r="I17" s="452">
        <f>[1]OA_WBSEDCL!Q17</f>
        <v>0</v>
      </c>
    </row>
    <row r="18" spans="1:9" ht="15.75" x14ac:dyDescent="0.25">
      <c r="A18" s="416"/>
      <c r="B18" s="417" t="s">
        <v>25</v>
      </c>
      <c r="C18" s="447">
        <f>[1]OA_WBSEDCL!K18</f>
        <v>0</v>
      </c>
      <c r="D18" s="448">
        <f>[1]OA_WBSEDCL!L18</f>
        <v>0</v>
      </c>
      <c r="E18" s="448">
        <f>[1]OA_WBSEDCL!M18</f>
        <v>0</v>
      </c>
      <c r="F18" s="449">
        <f>[1]OA_WBSEDCL!N18</f>
        <v>0</v>
      </c>
      <c r="G18" s="450">
        <f>[1]OA_WBSEDCL!O18</f>
        <v>0</v>
      </c>
      <c r="H18" s="451">
        <f>[1]OA_WBSEDCL!P18</f>
        <v>0</v>
      </c>
      <c r="I18" s="452">
        <f>[1]OA_WBSEDCL!Q18</f>
        <v>0</v>
      </c>
    </row>
    <row r="19" spans="1:9" ht="16.5" thickBot="1" x14ac:dyDescent="0.3">
      <c r="A19" s="419"/>
      <c r="B19" s="420" t="s">
        <v>26</v>
      </c>
      <c r="C19" s="453">
        <f>[1]OA_WBSEDCL!K19</f>
        <v>0</v>
      </c>
      <c r="D19" s="454">
        <f>[1]OA_WBSEDCL!L19</f>
        <v>0</v>
      </c>
      <c r="E19" s="454">
        <f>[1]OA_WBSEDCL!M19</f>
        <v>0</v>
      </c>
      <c r="F19" s="455">
        <f>[1]OA_WBSEDCL!N19</f>
        <v>0</v>
      </c>
      <c r="G19" s="456">
        <f>[1]OA_WBSEDCL!O19</f>
        <v>0</v>
      </c>
      <c r="H19" s="457">
        <f>[1]OA_WBSEDCL!P19</f>
        <v>0</v>
      </c>
      <c r="I19" s="458">
        <f>[1]OA_WBSEDCL!Q19</f>
        <v>0</v>
      </c>
    </row>
    <row r="20" spans="1:9" ht="16.5" thickTop="1" x14ac:dyDescent="0.25">
      <c r="A20" s="422" t="s">
        <v>20</v>
      </c>
      <c r="B20" s="423" t="s">
        <v>27</v>
      </c>
      <c r="C20" s="459">
        <f>[1]OA_WBSEDCL!K20</f>
        <v>0</v>
      </c>
      <c r="D20" s="460">
        <f>[1]OA_WBSEDCL!L20</f>
        <v>0</v>
      </c>
      <c r="E20" s="460">
        <f>[1]OA_WBSEDCL!M20</f>
        <v>0</v>
      </c>
      <c r="F20" s="443">
        <f>[1]OA_WBSEDCL!N20</f>
        <v>0</v>
      </c>
      <c r="G20" s="444">
        <f>[1]OA_WBSEDCL!O20</f>
        <v>0</v>
      </c>
      <c r="H20" s="445">
        <f>[1]OA_WBSEDCL!P20</f>
        <v>0</v>
      </c>
      <c r="I20" s="446">
        <f>[1]OA_WBSEDCL!Q20</f>
        <v>0</v>
      </c>
    </row>
    <row r="21" spans="1:9" ht="15.75" x14ac:dyDescent="0.25">
      <c r="A21" s="416"/>
      <c r="B21" s="424">
        <v>10</v>
      </c>
      <c r="C21" s="461">
        <f>[1]OA_WBSEDCL!K21</f>
        <v>0</v>
      </c>
      <c r="D21" s="462">
        <f>[1]OA_WBSEDCL!L21</f>
        <v>0</v>
      </c>
      <c r="E21" s="462">
        <f>[1]OA_WBSEDCL!M21</f>
        <v>0</v>
      </c>
      <c r="F21" s="449">
        <f>[1]OA_WBSEDCL!N21</f>
        <v>0</v>
      </c>
      <c r="G21" s="450">
        <f>[1]OA_WBSEDCL!O21</f>
        <v>0</v>
      </c>
      <c r="H21" s="451">
        <f>[1]OA_WBSEDCL!P21</f>
        <v>0</v>
      </c>
      <c r="I21" s="452">
        <f>[1]OA_WBSEDCL!Q21</f>
        <v>0</v>
      </c>
    </row>
    <row r="22" spans="1:9" ht="15.75" x14ac:dyDescent="0.25">
      <c r="A22" s="416"/>
      <c r="B22" s="424">
        <v>11</v>
      </c>
      <c r="C22" s="461">
        <f>[1]OA_WBSEDCL!K22</f>
        <v>0</v>
      </c>
      <c r="D22" s="462">
        <f>[1]OA_WBSEDCL!L22</f>
        <v>0</v>
      </c>
      <c r="E22" s="462">
        <f>[1]OA_WBSEDCL!M22</f>
        <v>0</v>
      </c>
      <c r="F22" s="449">
        <f>[1]OA_WBSEDCL!N22</f>
        <v>0</v>
      </c>
      <c r="G22" s="450">
        <f>[1]OA_WBSEDCL!O22</f>
        <v>0</v>
      </c>
      <c r="H22" s="451">
        <f>[1]OA_WBSEDCL!P22</f>
        <v>0</v>
      </c>
      <c r="I22" s="452">
        <f>[1]OA_WBSEDCL!Q22</f>
        <v>0</v>
      </c>
    </row>
    <row r="23" spans="1:9" ht="16.5" thickBot="1" x14ac:dyDescent="0.3">
      <c r="A23" s="419"/>
      <c r="B23" s="425">
        <v>12</v>
      </c>
      <c r="C23" s="463">
        <f>[1]OA_WBSEDCL!K23</f>
        <v>0</v>
      </c>
      <c r="D23" s="464">
        <f>[1]OA_WBSEDCL!L23</f>
        <v>0</v>
      </c>
      <c r="E23" s="464">
        <f>[1]OA_WBSEDCL!M23</f>
        <v>0</v>
      </c>
      <c r="F23" s="455">
        <f>[1]OA_WBSEDCL!N23</f>
        <v>0</v>
      </c>
      <c r="G23" s="456">
        <f>[1]OA_WBSEDCL!O23</f>
        <v>0</v>
      </c>
      <c r="H23" s="457">
        <f>[1]OA_WBSEDCL!P23</f>
        <v>0</v>
      </c>
      <c r="I23" s="458">
        <f>[1]OA_WBSEDCL!Q23</f>
        <v>0</v>
      </c>
    </row>
    <row r="24" spans="1:9" ht="16.5" thickTop="1" x14ac:dyDescent="0.25">
      <c r="A24" s="422" t="s">
        <v>21</v>
      </c>
      <c r="B24" s="426">
        <v>13</v>
      </c>
      <c r="C24" s="465">
        <f>[1]OA_WBSEDCL!K24</f>
        <v>0</v>
      </c>
      <c r="D24" s="466">
        <f>[1]OA_WBSEDCL!L24</f>
        <v>0</v>
      </c>
      <c r="E24" s="466">
        <f>[1]OA_WBSEDCL!M24</f>
        <v>0</v>
      </c>
      <c r="F24" s="443">
        <f>[1]OA_WBSEDCL!N24</f>
        <v>0</v>
      </c>
      <c r="G24" s="444">
        <f>[1]OA_WBSEDCL!O24</f>
        <v>0</v>
      </c>
      <c r="H24" s="445">
        <f>[1]OA_WBSEDCL!P24</f>
        <v>0</v>
      </c>
      <c r="I24" s="446">
        <f>[1]OA_WBSEDCL!Q24</f>
        <v>0</v>
      </c>
    </row>
    <row r="25" spans="1:9" ht="15.75" x14ac:dyDescent="0.25">
      <c r="A25" s="416"/>
      <c r="B25" s="424">
        <v>14</v>
      </c>
      <c r="C25" s="461">
        <f>[1]OA_WBSEDCL!K25</f>
        <v>0</v>
      </c>
      <c r="D25" s="462">
        <f>[1]OA_WBSEDCL!L25</f>
        <v>0</v>
      </c>
      <c r="E25" s="462">
        <f>[1]OA_WBSEDCL!M25</f>
        <v>0</v>
      </c>
      <c r="F25" s="449">
        <f>[1]OA_WBSEDCL!N25</f>
        <v>0</v>
      </c>
      <c r="G25" s="450">
        <f>[1]OA_WBSEDCL!O25</f>
        <v>0</v>
      </c>
      <c r="H25" s="451">
        <f>[1]OA_WBSEDCL!P25</f>
        <v>0</v>
      </c>
      <c r="I25" s="452">
        <f>[1]OA_WBSEDCL!Q25</f>
        <v>0</v>
      </c>
    </row>
    <row r="26" spans="1:9" ht="15.75" x14ac:dyDescent="0.25">
      <c r="A26" s="416"/>
      <c r="B26" s="424">
        <v>15</v>
      </c>
      <c r="C26" s="461">
        <f>[1]OA_WBSEDCL!K26</f>
        <v>0</v>
      </c>
      <c r="D26" s="462">
        <f>[1]OA_WBSEDCL!L26</f>
        <v>0</v>
      </c>
      <c r="E26" s="462">
        <f>[1]OA_WBSEDCL!M26</f>
        <v>0</v>
      </c>
      <c r="F26" s="449">
        <f>[1]OA_WBSEDCL!N26</f>
        <v>0</v>
      </c>
      <c r="G26" s="450">
        <f>[1]OA_WBSEDCL!O26</f>
        <v>0</v>
      </c>
      <c r="H26" s="451">
        <f>[1]OA_WBSEDCL!P26</f>
        <v>0</v>
      </c>
      <c r="I26" s="452">
        <f>[1]OA_WBSEDCL!Q26</f>
        <v>0</v>
      </c>
    </row>
    <row r="27" spans="1:9" ht="16.5" thickBot="1" x14ac:dyDescent="0.3">
      <c r="A27" s="419"/>
      <c r="B27" s="425">
        <v>16</v>
      </c>
      <c r="C27" s="463">
        <f>[1]OA_WBSEDCL!K27</f>
        <v>0</v>
      </c>
      <c r="D27" s="464">
        <f>[1]OA_WBSEDCL!L27</f>
        <v>0</v>
      </c>
      <c r="E27" s="464">
        <f>[1]OA_WBSEDCL!M27</f>
        <v>0</v>
      </c>
      <c r="F27" s="455">
        <f>[1]OA_WBSEDCL!N27</f>
        <v>0</v>
      </c>
      <c r="G27" s="456">
        <f>[1]OA_WBSEDCL!O27</f>
        <v>0</v>
      </c>
      <c r="H27" s="457">
        <f>[1]OA_WBSEDCL!P27</f>
        <v>0</v>
      </c>
      <c r="I27" s="458">
        <f>[1]OA_WBSEDCL!Q27</f>
        <v>0</v>
      </c>
    </row>
    <row r="28" spans="1:9" ht="16.5" thickTop="1" x14ac:dyDescent="0.25">
      <c r="A28" s="413" t="s">
        <v>22</v>
      </c>
      <c r="B28" s="426">
        <v>17</v>
      </c>
      <c r="C28" s="465">
        <f>[1]OA_WBSEDCL!K28</f>
        <v>0</v>
      </c>
      <c r="D28" s="466">
        <f>[1]OA_WBSEDCL!L28</f>
        <v>0</v>
      </c>
      <c r="E28" s="466">
        <f>[1]OA_WBSEDCL!M28</f>
        <v>0</v>
      </c>
      <c r="F28" s="443">
        <f>[1]OA_WBSEDCL!N28</f>
        <v>0</v>
      </c>
      <c r="G28" s="444">
        <f>[1]OA_WBSEDCL!O28</f>
        <v>0</v>
      </c>
      <c r="H28" s="445">
        <f>[1]OA_WBSEDCL!P28</f>
        <v>0</v>
      </c>
      <c r="I28" s="446">
        <f>[1]OA_WBSEDCL!Q28</f>
        <v>0</v>
      </c>
    </row>
    <row r="29" spans="1:9" ht="15.75" x14ac:dyDescent="0.25">
      <c r="A29" s="416"/>
      <c r="B29" s="424">
        <v>18</v>
      </c>
      <c r="C29" s="461">
        <f>[1]OA_WBSEDCL!K29</f>
        <v>0</v>
      </c>
      <c r="D29" s="462">
        <f>[1]OA_WBSEDCL!L29</f>
        <v>0</v>
      </c>
      <c r="E29" s="462">
        <f>[1]OA_WBSEDCL!M29</f>
        <v>0</v>
      </c>
      <c r="F29" s="449">
        <f>[1]OA_WBSEDCL!N29</f>
        <v>0</v>
      </c>
      <c r="G29" s="450">
        <f>[1]OA_WBSEDCL!O29</f>
        <v>0</v>
      </c>
      <c r="H29" s="451">
        <f>[1]OA_WBSEDCL!P29</f>
        <v>0</v>
      </c>
      <c r="I29" s="452">
        <f>[1]OA_WBSEDCL!Q29</f>
        <v>0</v>
      </c>
    </row>
    <row r="30" spans="1:9" ht="15.75" x14ac:dyDescent="0.25">
      <c r="A30" s="416"/>
      <c r="B30" s="424">
        <v>19</v>
      </c>
      <c r="C30" s="461">
        <f>[1]OA_WBSEDCL!K30</f>
        <v>0</v>
      </c>
      <c r="D30" s="462">
        <f>[1]OA_WBSEDCL!L30</f>
        <v>0</v>
      </c>
      <c r="E30" s="462">
        <f>[1]OA_WBSEDCL!M30</f>
        <v>0</v>
      </c>
      <c r="F30" s="449">
        <f>[1]OA_WBSEDCL!N30</f>
        <v>0</v>
      </c>
      <c r="G30" s="450">
        <f>[1]OA_WBSEDCL!O30</f>
        <v>0</v>
      </c>
      <c r="H30" s="451">
        <f>[1]OA_WBSEDCL!P30</f>
        <v>0</v>
      </c>
      <c r="I30" s="452">
        <f>[1]OA_WBSEDCL!Q30</f>
        <v>0</v>
      </c>
    </row>
    <row r="31" spans="1:9" ht="16.5" thickBot="1" x14ac:dyDescent="0.3">
      <c r="A31" s="419"/>
      <c r="B31" s="425">
        <v>20</v>
      </c>
      <c r="C31" s="463">
        <f>[1]OA_WBSEDCL!K31</f>
        <v>0</v>
      </c>
      <c r="D31" s="464">
        <f>[1]OA_WBSEDCL!L31</f>
        <v>0</v>
      </c>
      <c r="E31" s="464">
        <f>[1]OA_WBSEDCL!M31</f>
        <v>0</v>
      </c>
      <c r="F31" s="455">
        <f>[1]OA_WBSEDCL!N31</f>
        <v>0</v>
      </c>
      <c r="G31" s="456">
        <f>[1]OA_WBSEDCL!O31</f>
        <v>0</v>
      </c>
      <c r="H31" s="457">
        <f>[1]OA_WBSEDCL!P31</f>
        <v>0</v>
      </c>
      <c r="I31" s="458">
        <f>[1]OA_WBSEDCL!Q31</f>
        <v>0</v>
      </c>
    </row>
    <row r="32" spans="1:9" ht="16.5" thickTop="1" x14ac:dyDescent="0.25">
      <c r="A32" s="422" t="s">
        <v>23</v>
      </c>
      <c r="B32" s="426">
        <v>21</v>
      </c>
      <c r="C32" s="465">
        <f>[1]OA_WBSEDCL!K32</f>
        <v>0</v>
      </c>
      <c r="D32" s="466">
        <f>[1]OA_WBSEDCL!L32</f>
        <v>0</v>
      </c>
      <c r="E32" s="466">
        <f>[1]OA_WBSEDCL!M32</f>
        <v>0</v>
      </c>
      <c r="F32" s="443">
        <f>[1]OA_WBSEDCL!N32</f>
        <v>0</v>
      </c>
      <c r="G32" s="444">
        <f>[1]OA_WBSEDCL!O32</f>
        <v>0</v>
      </c>
      <c r="H32" s="445">
        <f>[1]OA_WBSEDCL!P32</f>
        <v>0</v>
      </c>
      <c r="I32" s="446">
        <f>[1]OA_WBSEDCL!Q32</f>
        <v>0</v>
      </c>
    </row>
    <row r="33" spans="1:9" ht="15.75" x14ac:dyDescent="0.25">
      <c r="A33" s="416"/>
      <c r="B33" s="424">
        <v>22</v>
      </c>
      <c r="C33" s="461">
        <f>[1]OA_WBSEDCL!K33</f>
        <v>0</v>
      </c>
      <c r="D33" s="462">
        <f>[1]OA_WBSEDCL!L33</f>
        <v>0</v>
      </c>
      <c r="E33" s="462">
        <f>[1]OA_WBSEDCL!M33</f>
        <v>0</v>
      </c>
      <c r="F33" s="449">
        <f>[1]OA_WBSEDCL!N33</f>
        <v>0</v>
      </c>
      <c r="G33" s="450">
        <f>[1]OA_WBSEDCL!O33</f>
        <v>0</v>
      </c>
      <c r="H33" s="451">
        <f>[1]OA_WBSEDCL!P33</f>
        <v>0</v>
      </c>
      <c r="I33" s="452">
        <f>[1]OA_WBSEDCL!Q33</f>
        <v>0</v>
      </c>
    </row>
    <row r="34" spans="1:9" ht="15.75" x14ac:dyDescent="0.25">
      <c r="A34" s="416"/>
      <c r="B34" s="424">
        <v>23</v>
      </c>
      <c r="C34" s="461">
        <f>[1]OA_WBSEDCL!K34</f>
        <v>0</v>
      </c>
      <c r="D34" s="462">
        <f>[1]OA_WBSEDCL!L34</f>
        <v>0</v>
      </c>
      <c r="E34" s="462">
        <f>[1]OA_WBSEDCL!M34</f>
        <v>0</v>
      </c>
      <c r="F34" s="449">
        <f>[1]OA_WBSEDCL!N34</f>
        <v>0</v>
      </c>
      <c r="G34" s="450">
        <f>[1]OA_WBSEDCL!O34</f>
        <v>0</v>
      </c>
      <c r="H34" s="451">
        <f>[1]OA_WBSEDCL!P34</f>
        <v>0</v>
      </c>
      <c r="I34" s="452">
        <f>[1]OA_WBSEDCL!Q34</f>
        <v>0</v>
      </c>
    </row>
    <row r="35" spans="1:9" ht="16.5" thickBot="1" x14ac:dyDescent="0.3">
      <c r="A35" s="419"/>
      <c r="B35" s="425">
        <v>24</v>
      </c>
      <c r="C35" s="463">
        <f>[1]OA_WBSEDCL!K35</f>
        <v>0</v>
      </c>
      <c r="D35" s="464">
        <f>[1]OA_WBSEDCL!L35</f>
        <v>0</v>
      </c>
      <c r="E35" s="464">
        <f>[1]OA_WBSEDCL!M35</f>
        <v>0</v>
      </c>
      <c r="F35" s="455">
        <f>[1]OA_WBSEDCL!N35</f>
        <v>0</v>
      </c>
      <c r="G35" s="456">
        <f>[1]OA_WBSEDCL!O35</f>
        <v>0</v>
      </c>
      <c r="H35" s="457">
        <f>[1]OA_WBSEDCL!P35</f>
        <v>0</v>
      </c>
      <c r="I35" s="458">
        <f>[1]OA_WBSEDCL!Q35</f>
        <v>0</v>
      </c>
    </row>
    <row r="36" spans="1:9" ht="16.5" thickTop="1" x14ac:dyDescent="0.25">
      <c r="A36" s="422" t="s">
        <v>24</v>
      </c>
      <c r="B36" s="426">
        <v>25</v>
      </c>
      <c r="C36" s="465">
        <f>[1]OA_WBSEDCL!K36</f>
        <v>0</v>
      </c>
      <c r="D36" s="466">
        <f>[1]OA_WBSEDCL!L36</f>
        <v>0</v>
      </c>
      <c r="E36" s="466">
        <f>[1]OA_WBSEDCL!M36</f>
        <v>0</v>
      </c>
      <c r="F36" s="443">
        <f>[1]OA_WBSEDCL!N36</f>
        <v>0</v>
      </c>
      <c r="G36" s="444">
        <f>[1]OA_WBSEDCL!O36</f>
        <v>0</v>
      </c>
      <c r="H36" s="445">
        <f>[1]OA_WBSEDCL!P36</f>
        <v>0</v>
      </c>
      <c r="I36" s="446">
        <f>[1]OA_WBSEDCL!Q36</f>
        <v>0</v>
      </c>
    </row>
    <row r="37" spans="1:9" ht="15.75" x14ac:dyDescent="0.25">
      <c r="A37" s="416"/>
      <c r="B37" s="424">
        <v>26</v>
      </c>
      <c r="C37" s="461">
        <f>[1]OA_WBSEDCL!K37</f>
        <v>0</v>
      </c>
      <c r="D37" s="462">
        <f>[1]OA_WBSEDCL!L37</f>
        <v>0</v>
      </c>
      <c r="E37" s="462">
        <f>[1]OA_WBSEDCL!M37</f>
        <v>0</v>
      </c>
      <c r="F37" s="449">
        <f>[1]OA_WBSEDCL!N37</f>
        <v>0</v>
      </c>
      <c r="G37" s="450">
        <f>[1]OA_WBSEDCL!O37</f>
        <v>0</v>
      </c>
      <c r="H37" s="451">
        <f>[1]OA_WBSEDCL!P37</f>
        <v>0</v>
      </c>
      <c r="I37" s="452">
        <f>[1]OA_WBSEDCL!Q37</f>
        <v>0</v>
      </c>
    </row>
    <row r="38" spans="1:9" ht="15.75" x14ac:dyDescent="0.25">
      <c r="A38" s="416"/>
      <c r="B38" s="424">
        <v>27</v>
      </c>
      <c r="C38" s="461">
        <f>[1]OA_WBSEDCL!K38</f>
        <v>0</v>
      </c>
      <c r="D38" s="462">
        <f>[1]OA_WBSEDCL!L38</f>
        <v>0</v>
      </c>
      <c r="E38" s="462">
        <f>[1]OA_WBSEDCL!M38</f>
        <v>0</v>
      </c>
      <c r="F38" s="449">
        <f>[1]OA_WBSEDCL!N38</f>
        <v>0</v>
      </c>
      <c r="G38" s="450">
        <f>[1]OA_WBSEDCL!O38</f>
        <v>0</v>
      </c>
      <c r="H38" s="451">
        <f>[1]OA_WBSEDCL!P38</f>
        <v>0</v>
      </c>
      <c r="I38" s="452">
        <f>[1]OA_WBSEDCL!Q38</f>
        <v>0</v>
      </c>
    </row>
    <row r="39" spans="1:9" ht="16.5" thickBot="1" x14ac:dyDescent="0.3">
      <c r="A39" s="419"/>
      <c r="B39" s="425">
        <v>28</v>
      </c>
      <c r="C39" s="463">
        <f>[1]OA_WBSEDCL!K39</f>
        <v>0</v>
      </c>
      <c r="D39" s="464">
        <f>[1]OA_WBSEDCL!L39</f>
        <v>0</v>
      </c>
      <c r="E39" s="464">
        <f>[1]OA_WBSEDCL!M39</f>
        <v>0</v>
      </c>
      <c r="F39" s="455">
        <f>[1]OA_WBSEDCL!N39</f>
        <v>0</v>
      </c>
      <c r="G39" s="456">
        <f>[1]OA_WBSEDCL!O39</f>
        <v>0</v>
      </c>
      <c r="H39" s="457">
        <f>[1]OA_WBSEDCL!P39</f>
        <v>0</v>
      </c>
      <c r="I39" s="458">
        <f>[1]OA_WBSEDCL!Q39</f>
        <v>0</v>
      </c>
    </row>
    <row r="40" spans="1:9" ht="16.5" thickTop="1" x14ac:dyDescent="0.25">
      <c r="A40" s="422" t="s">
        <v>25</v>
      </c>
      <c r="B40" s="426">
        <v>29</v>
      </c>
      <c r="C40" s="465">
        <f>[1]OA_WBSEDCL!K40</f>
        <v>0</v>
      </c>
      <c r="D40" s="466">
        <f>[1]OA_WBSEDCL!L40</f>
        <v>0</v>
      </c>
      <c r="E40" s="466">
        <f>[1]OA_WBSEDCL!M40</f>
        <v>0</v>
      </c>
      <c r="F40" s="443">
        <f>[1]OA_WBSEDCL!N40</f>
        <v>0</v>
      </c>
      <c r="G40" s="444">
        <f>[1]OA_WBSEDCL!O40</f>
        <v>0</v>
      </c>
      <c r="H40" s="445">
        <f>[1]OA_WBSEDCL!P40</f>
        <v>0</v>
      </c>
      <c r="I40" s="446">
        <f>[1]OA_WBSEDCL!Q40</f>
        <v>0</v>
      </c>
    </row>
    <row r="41" spans="1:9" ht="15.75" x14ac:dyDescent="0.25">
      <c r="A41" s="416"/>
      <c r="B41" s="424">
        <v>30</v>
      </c>
      <c r="C41" s="461">
        <f>[1]OA_WBSEDCL!K41</f>
        <v>0</v>
      </c>
      <c r="D41" s="462">
        <f>[1]OA_WBSEDCL!L41</f>
        <v>0</v>
      </c>
      <c r="E41" s="462">
        <f>[1]OA_WBSEDCL!M41</f>
        <v>0</v>
      </c>
      <c r="F41" s="449">
        <f>[1]OA_WBSEDCL!N41</f>
        <v>0</v>
      </c>
      <c r="G41" s="450">
        <f>[1]OA_WBSEDCL!O41</f>
        <v>0</v>
      </c>
      <c r="H41" s="451">
        <f>[1]OA_WBSEDCL!P41</f>
        <v>0</v>
      </c>
      <c r="I41" s="452">
        <f>[1]OA_WBSEDCL!Q41</f>
        <v>0</v>
      </c>
    </row>
    <row r="42" spans="1:9" ht="15.75" x14ac:dyDescent="0.25">
      <c r="A42" s="416"/>
      <c r="B42" s="424">
        <v>31</v>
      </c>
      <c r="C42" s="461">
        <f>[1]OA_WBSEDCL!K42</f>
        <v>0</v>
      </c>
      <c r="D42" s="462">
        <f>[1]OA_WBSEDCL!L42</f>
        <v>0</v>
      </c>
      <c r="E42" s="462">
        <f>[1]OA_WBSEDCL!M42</f>
        <v>0</v>
      </c>
      <c r="F42" s="449">
        <f>[1]OA_WBSEDCL!N42</f>
        <v>0</v>
      </c>
      <c r="G42" s="450">
        <f>[1]OA_WBSEDCL!O42</f>
        <v>0</v>
      </c>
      <c r="H42" s="451">
        <f>[1]OA_WBSEDCL!P42</f>
        <v>0</v>
      </c>
      <c r="I42" s="452">
        <f>[1]OA_WBSEDCL!Q42</f>
        <v>0</v>
      </c>
    </row>
    <row r="43" spans="1:9" ht="16.5" thickBot="1" x14ac:dyDescent="0.3">
      <c r="A43" s="419"/>
      <c r="B43" s="425">
        <v>32</v>
      </c>
      <c r="C43" s="463">
        <f>[1]OA_WBSEDCL!K43</f>
        <v>0</v>
      </c>
      <c r="D43" s="464">
        <f>[1]OA_WBSEDCL!L43</f>
        <v>0</v>
      </c>
      <c r="E43" s="464">
        <f>[1]OA_WBSEDCL!M43</f>
        <v>0</v>
      </c>
      <c r="F43" s="455">
        <f>[1]OA_WBSEDCL!N43</f>
        <v>0</v>
      </c>
      <c r="G43" s="456">
        <f>[1]OA_WBSEDCL!O43</f>
        <v>0</v>
      </c>
      <c r="H43" s="457">
        <f>[1]OA_WBSEDCL!P43</f>
        <v>0</v>
      </c>
      <c r="I43" s="458">
        <f>[1]OA_WBSEDCL!Q43</f>
        <v>0</v>
      </c>
    </row>
    <row r="44" spans="1:9" ht="16.5" thickTop="1" x14ac:dyDescent="0.25">
      <c r="A44" s="422" t="s">
        <v>26</v>
      </c>
      <c r="B44" s="426">
        <v>33</v>
      </c>
      <c r="C44" s="465">
        <f>[1]OA_WBSEDCL!K44</f>
        <v>0</v>
      </c>
      <c r="D44" s="466">
        <f>[1]OA_WBSEDCL!L44</f>
        <v>0</v>
      </c>
      <c r="E44" s="466">
        <f>[1]OA_WBSEDCL!M44</f>
        <v>0</v>
      </c>
      <c r="F44" s="443">
        <f>[1]OA_WBSEDCL!N44</f>
        <v>0</v>
      </c>
      <c r="G44" s="444">
        <f>[1]OA_WBSEDCL!O44</f>
        <v>0</v>
      </c>
      <c r="H44" s="445">
        <f>[1]OA_WBSEDCL!P44</f>
        <v>0</v>
      </c>
      <c r="I44" s="446">
        <f>[1]OA_WBSEDCL!Q44</f>
        <v>0</v>
      </c>
    </row>
    <row r="45" spans="1:9" ht="15.75" x14ac:dyDescent="0.25">
      <c r="A45" s="416"/>
      <c r="B45" s="424">
        <v>34</v>
      </c>
      <c r="C45" s="461">
        <f>[1]OA_WBSEDCL!K45</f>
        <v>0</v>
      </c>
      <c r="D45" s="462">
        <f>[1]OA_WBSEDCL!L45</f>
        <v>0</v>
      </c>
      <c r="E45" s="462">
        <f>[1]OA_WBSEDCL!M45</f>
        <v>0</v>
      </c>
      <c r="F45" s="449">
        <f>[1]OA_WBSEDCL!N45</f>
        <v>0</v>
      </c>
      <c r="G45" s="450">
        <f>[1]OA_WBSEDCL!O45</f>
        <v>0</v>
      </c>
      <c r="H45" s="451">
        <f>[1]OA_WBSEDCL!P45</f>
        <v>0</v>
      </c>
      <c r="I45" s="452">
        <f>[1]OA_WBSEDCL!Q45</f>
        <v>0</v>
      </c>
    </row>
    <row r="46" spans="1:9" ht="15.75" x14ac:dyDescent="0.25">
      <c r="A46" s="416"/>
      <c r="B46" s="424">
        <v>35</v>
      </c>
      <c r="C46" s="461">
        <f>[1]OA_WBSEDCL!K46</f>
        <v>0</v>
      </c>
      <c r="D46" s="462">
        <f>[1]OA_WBSEDCL!L46</f>
        <v>0</v>
      </c>
      <c r="E46" s="462">
        <f>[1]OA_WBSEDCL!M46</f>
        <v>0</v>
      </c>
      <c r="F46" s="449">
        <f>[1]OA_WBSEDCL!N46</f>
        <v>0</v>
      </c>
      <c r="G46" s="450">
        <f>[1]OA_WBSEDCL!O46</f>
        <v>0</v>
      </c>
      <c r="H46" s="451">
        <f>[1]OA_WBSEDCL!P46</f>
        <v>0</v>
      </c>
      <c r="I46" s="452">
        <f>[1]OA_WBSEDCL!Q46</f>
        <v>0</v>
      </c>
    </row>
    <row r="47" spans="1:9" ht="16.5" thickBot="1" x14ac:dyDescent="0.3">
      <c r="A47" s="419"/>
      <c r="B47" s="425">
        <v>36</v>
      </c>
      <c r="C47" s="463">
        <f>[1]OA_WBSEDCL!K47</f>
        <v>0</v>
      </c>
      <c r="D47" s="464">
        <f>[1]OA_WBSEDCL!L47</f>
        <v>0</v>
      </c>
      <c r="E47" s="464">
        <f>[1]OA_WBSEDCL!M47</f>
        <v>0</v>
      </c>
      <c r="F47" s="455">
        <f>[1]OA_WBSEDCL!N47</f>
        <v>0</v>
      </c>
      <c r="G47" s="456">
        <f>[1]OA_WBSEDCL!O47</f>
        <v>0</v>
      </c>
      <c r="H47" s="457">
        <f>[1]OA_WBSEDCL!P47</f>
        <v>0</v>
      </c>
      <c r="I47" s="458">
        <f>[1]OA_WBSEDCL!Q47</f>
        <v>0</v>
      </c>
    </row>
    <row r="48" spans="1:9" ht="16.5" thickTop="1" x14ac:dyDescent="0.25">
      <c r="A48" s="422" t="s">
        <v>27</v>
      </c>
      <c r="B48" s="426">
        <v>37</v>
      </c>
      <c r="C48" s="465">
        <f>[1]OA_WBSEDCL!K48</f>
        <v>0</v>
      </c>
      <c r="D48" s="466">
        <f>[1]OA_WBSEDCL!L48</f>
        <v>0</v>
      </c>
      <c r="E48" s="466">
        <f>[1]OA_WBSEDCL!M48</f>
        <v>0</v>
      </c>
      <c r="F48" s="443">
        <f>[1]OA_WBSEDCL!N48</f>
        <v>0</v>
      </c>
      <c r="G48" s="444">
        <f>[1]OA_WBSEDCL!O48</f>
        <v>0</v>
      </c>
      <c r="H48" s="445">
        <f>[1]OA_WBSEDCL!P48</f>
        <v>0</v>
      </c>
      <c r="I48" s="446">
        <f>[1]OA_WBSEDCL!Q48</f>
        <v>0</v>
      </c>
    </row>
    <row r="49" spans="1:9" ht="15.75" x14ac:dyDescent="0.25">
      <c r="A49" s="416" t="s">
        <v>28</v>
      </c>
      <c r="B49" s="424">
        <v>38</v>
      </c>
      <c r="C49" s="461">
        <f>[1]OA_WBSEDCL!K49</f>
        <v>0</v>
      </c>
      <c r="D49" s="462">
        <f>[1]OA_WBSEDCL!L49</f>
        <v>0</v>
      </c>
      <c r="E49" s="462">
        <f>[1]OA_WBSEDCL!M49</f>
        <v>0</v>
      </c>
      <c r="F49" s="449">
        <f>[1]OA_WBSEDCL!N49</f>
        <v>0</v>
      </c>
      <c r="G49" s="450">
        <f>[1]OA_WBSEDCL!O49</f>
        <v>0</v>
      </c>
      <c r="H49" s="451">
        <f>[1]OA_WBSEDCL!P49</f>
        <v>0</v>
      </c>
      <c r="I49" s="452">
        <f>[1]OA_WBSEDCL!Q49</f>
        <v>0</v>
      </c>
    </row>
    <row r="50" spans="1:9" ht="15.75" x14ac:dyDescent="0.25">
      <c r="A50" s="416"/>
      <c r="B50" s="424">
        <v>39</v>
      </c>
      <c r="C50" s="461">
        <f>[1]OA_WBSEDCL!K50</f>
        <v>0</v>
      </c>
      <c r="D50" s="462">
        <f>[1]OA_WBSEDCL!L50</f>
        <v>0</v>
      </c>
      <c r="E50" s="462">
        <f>[1]OA_WBSEDCL!M50</f>
        <v>0</v>
      </c>
      <c r="F50" s="449">
        <f>[1]OA_WBSEDCL!N50</f>
        <v>0</v>
      </c>
      <c r="G50" s="450">
        <f>[1]OA_WBSEDCL!O50</f>
        <v>0</v>
      </c>
      <c r="H50" s="451">
        <f>[1]OA_WBSEDCL!P50</f>
        <v>0</v>
      </c>
      <c r="I50" s="452">
        <f>[1]OA_WBSEDCL!Q50</f>
        <v>0</v>
      </c>
    </row>
    <row r="51" spans="1:9" ht="16.5" thickBot="1" x14ac:dyDescent="0.3">
      <c r="A51" s="419"/>
      <c r="B51" s="425">
        <v>40</v>
      </c>
      <c r="C51" s="463">
        <f>[1]OA_WBSEDCL!K51</f>
        <v>0</v>
      </c>
      <c r="D51" s="464">
        <f>[1]OA_WBSEDCL!L51</f>
        <v>0</v>
      </c>
      <c r="E51" s="464">
        <f>[1]OA_WBSEDCL!M51</f>
        <v>0</v>
      </c>
      <c r="F51" s="455">
        <f>[1]OA_WBSEDCL!N51</f>
        <v>0</v>
      </c>
      <c r="G51" s="456">
        <f>[1]OA_WBSEDCL!O51</f>
        <v>0</v>
      </c>
      <c r="H51" s="457">
        <f>[1]OA_WBSEDCL!P51</f>
        <v>0</v>
      </c>
      <c r="I51" s="458">
        <f>[1]OA_WBSEDCL!Q51</f>
        <v>0</v>
      </c>
    </row>
    <row r="52" spans="1:9" ht="16.5" thickTop="1" x14ac:dyDescent="0.25">
      <c r="A52" s="422" t="s">
        <v>29</v>
      </c>
      <c r="B52" s="426">
        <v>41</v>
      </c>
      <c r="C52" s="465">
        <f>[1]OA_WBSEDCL!K52</f>
        <v>0</v>
      </c>
      <c r="D52" s="466">
        <f>[1]OA_WBSEDCL!L52</f>
        <v>0</v>
      </c>
      <c r="E52" s="466">
        <f>[1]OA_WBSEDCL!M52</f>
        <v>0</v>
      </c>
      <c r="F52" s="443">
        <f>[1]OA_WBSEDCL!N52</f>
        <v>0</v>
      </c>
      <c r="G52" s="444">
        <f>[1]OA_WBSEDCL!O52</f>
        <v>0</v>
      </c>
      <c r="H52" s="445">
        <f>[1]OA_WBSEDCL!P52</f>
        <v>0</v>
      </c>
      <c r="I52" s="446">
        <f>[1]OA_WBSEDCL!Q52</f>
        <v>0</v>
      </c>
    </row>
    <row r="53" spans="1:9" ht="15.75" x14ac:dyDescent="0.25">
      <c r="A53" s="416"/>
      <c r="B53" s="424">
        <v>42</v>
      </c>
      <c r="C53" s="461">
        <f>[1]OA_WBSEDCL!K53</f>
        <v>0</v>
      </c>
      <c r="D53" s="462">
        <f>[1]OA_WBSEDCL!L53</f>
        <v>0</v>
      </c>
      <c r="E53" s="462">
        <f>[1]OA_WBSEDCL!M53</f>
        <v>0</v>
      </c>
      <c r="F53" s="449">
        <f>[1]OA_WBSEDCL!N53</f>
        <v>0</v>
      </c>
      <c r="G53" s="450">
        <f>[1]OA_WBSEDCL!O53</f>
        <v>0</v>
      </c>
      <c r="H53" s="451">
        <f>[1]OA_WBSEDCL!P53</f>
        <v>0</v>
      </c>
      <c r="I53" s="452">
        <f>[1]OA_WBSEDCL!Q53</f>
        <v>0</v>
      </c>
    </row>
    <row r="54" spans="1:9" ht="15.75" x14ac:dyDescent="0.25">
      <c r="A54" s="416"/>
      <c r="B54" s="424">
        <v>43</v>
      </c>
      <c r="C54" s="461">
        <f>[1]OA_WBSEDCL!K54</f>
        <v>0</v>
      </c>
      <c r="D54" s="462">
        <f>[1]OA_WBSEDCL!L54</f>
        <v>0</v>
      </c>
      <c r="E54" s="462">
        <f>[1]OA_WBSEDCL!M54</f>
        <v>0</v>
      </c>
      <c r="F54" s="449">
        <f>[1]OA_WBSEDCL!N54</f>
        <v>0</v>
      </c>
      <c r="G54" s="450">
        <f>[1]OA_WBSEDCL!O54</f>
        <v>0</v>
      </c>
      <c r="H54" s="451">
        <f>[1]OA_WBSEDCL!P54</f>
        <v>0</v>
      </c>
      <c r="I54" s="452">
        <f>[1]OA_WBSEDCL!Q54</f>
        <v>0</v>
      </c>
    </row>
    <row r="55" spans="1:9" ht="16.5" thickBot="1" x14ac:dyDescent="0.3">
      <c r="A55" s="419"/>
      <c r="B55" s="425">
        <v>44</v>
      </c>
      <c r="C55" s="463">
        <f>[1]OA_WBSEDCL!K55</f>
        <v>0</v>
      </c>
      <c r="D55" s="464">
        <f>[1]OA_WBSEDCL!L55</f>
        <v>0</v>
      </c>
      <c r="E55" s="464">
        <f>[1]OA_WBSEDCL!M55</f>
        <v>0</v>
      </c>
      <c r="F55" s="455">
        <f>[1]OA_WBSEDCL!N55</f>
        <v>0</v>
      </c>
      <c r="G55" s="456">
        <f>[1]OA_WBSEDCL!O55</f>
        <v>0</v>
      </c>
      <c r="H55" s="457">
        <f>[1]OA_WBSEDCL!P55</f>
        <v>0</v>
      </c>
      <c r="I55" s="458">
        <f>[1]OA_WBSEDCL!Q55</f>
        <v>0</v>
      </c>
    </row>
    <row r="56" spans="1:9" ht="16.5" thickTop="1" x14ac:dyDescent="0.25">
      <c r="A56" s="422" t="s">
        <v>30</v>
      </c>
      <c r="B56" s="426">
        <v>45</v>
      </c>
      <c r="C56" s="465">
        <f>[1]OA_WBSEDCL!K56</f>
        <v>0</v>
      </c>
      <c r="D56" s="466">
        <f>[1]OA_WBSEDCL!L56</f>
        <v>0</v>
      </c>
      <c r="E56" s="466">
        <f>[1]OA_WBSEDCL!M56</f>
        <v>0</v>
      </c>
      <c r="F56" s="443">
        <f>[1]OA_WBSEDCL!N56</f>
        <v>0</v>
      </c>
      <c r="G56" s="444">
        <f>[1]OA_WBSEDCL!O56</f>
        <v>0</v>
      </c>
      <c r="H56" s="445">
        <f>[1]OA_WBSEDCL!P56</f>
        <v>0</v>
      </c>
      <c r="I56" s="446">
        <f>[1]OA_WBSEDCL!Q56</f>
        <v>0</v>
      </c>
    </row>
    <row r="57" spans="1:9" ht="15.75" x14ac:dyDescent="0.25">
      <c r="A57" s="416"/>
      <c r="B57" s="424">
        <v>46</v>
      </c>
      <c r="C57" s="461">
        <f>[1]OA_WBSEDCL!K57</f>
        <v>0</v>
      </c>
      <c r="D57" s="462">
        <f>[1]OA_WBSEDCL!L57</f>
        <v>0</v>
      </c>
      <c r="E57" s="462">
        <f>[1]OA_WBSEDCL!M57</f>
        <v>0</v>
      </c>
      <c r="F57" s="449">
        <f>[1]OA_WBSEDCL!N57</f>
        <v>0</v>
      </c>
      <c r="G57" s="450">
        <f>[1]OA_WBSEDCL!O57</f>
        <v>0</v>
      </c>
      <c r="H57" s="451">
        <f>[1]OA_WBSEDCL!P57</f>
        <v>0</v>
      </c>
      <c r="I57" s="452">
        <f>[1]OA_WBSEDCL!Q57</f>
        <v>0</v>
      </c>
    </row>
    <row r="58" spans="1:9" ht="15.75" x14ac:dyDescent="0.25">
      <c r="A58" s="416"/>
      <c r="B58" s="424">
        <v>47</v>
      </c>
      <c r="C58" s="461">
        <f>[1]OA_WBSEDCL!K58</f>
        <v>0</v>
      </c>
      <c r="D58" s="462">
        <f>[1]OA_WBSEDCL!L58</f>
        <v>0</v>
      </c>
      <c r="E58" s="462">
        <f>[1]OA_WBSEDCL!M58</f>
        <v>0</v>
      </c>
      <c r="F58" s="449">
        <f>[1]OA_WBSEDCL!N58</f>
        <v>0</v>
      </c>
      <c r="G58" s="450">
        <f>[1]OA_WBSEDCL!O58</f>
        <v>0</v>
      </c>
      <c r="H58" s="451">
        <f>[1]OA_WBSEDCL!P58</f>
        <v>0</v>
      </c>
      <c r="I58" s="452">
        <f>[1]OA_WBSEDCL!Q58</f>
        <v>0</v>
      </c>
    </row>
    <row r="59" spans="1:9" ht="16.5" thickBot="1" x14ac:dyDescent="0.3">
      <c r="A59" s="419"/>
      <c r="B59" s="425">
        <v>48</v>
      </c>
      <c r="C59" s="463">
        <f>[1]OA_WBSEDCL!K59</f>
        <v>0</v>
      </c>
      <c r="D59" s="464">
        <f>[1]OA_WBSEDCL!L59</f>
        <v>0</v>
      </c>
      <c r="E59" s="464">
        <f>[1]OA_WBSEDCL!M59</f>
        <v>0</v>
      </c>
      <c r="F59" s="455">
        <f>[1]OA_WBSEDCL!N59</f>
        <v>0</v>
      </c>
      <c r="G59" s="456">
        <f>[1]OA_WBSEDCL!O59</f>
        <v>0</v>
      </c>
      <c r="H59" s="457">
        <f>[1]OA_WBSEDCL!P59</f>
        <v>0</v>
      </c>
      <c r="I59" s="458">
        <f>[1]OA_WBSEDCL!Q59</f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69" t="s">
        <v>178</v>
      </c>
      <c r="B61" s="869"/>
      <c r="C61" s="869"/>
      <c r="D61" s="869"/>
      <c r="E61" s="869"/>
      <c r="F61" s="869"/>
    </row>
    <row r="62" spans="1:9" x14ac:dyDescent="0.25">
      <c r="A62" s="870" t="s">
        <v>179</v>
      </c>
      <c r="B62" s="870"/>
      <c r="C62" s="870"/>
      <c r="D62" s="870"/>
      <c r="E62" s="870"/>
      <c r="F62" s="870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14.01.23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24</v>
      </c>
      <c r="D65" s="403"/>
      <c r="E65" s="404" t="s">
        <v>193</v>
      </c>
      <c r="F65" s="405" t="str">
        <f>F5</f>
        <v>PROVISIONAL FINAL</v>
      </c>
    </row>
    <row r="66" spans="1:10" ht="16.5" thickTop="1" thickBot="1" x14ac:dyDescent="0.3">
      <c r="A66" s="871" t="s">
        <v>181</v>
      </c>
      <c r="B66" s="872"/>
      <c r="C66" s="399" t="str">
        <f t="shared" si="0"/>
        <v>14.01.23</v>
      </c>
      <c r="D66" s="406"/>
      <c r="E66" s="406"/>
      <c r="F66" s="406"/>
    </row>
    <row r="67" spans="1:10" ht="16.5" thickTop="1" thickBot="1" x14ac:dyDescent="0.3">
      <c r="A67" s="873" t="s">
        <v>182</v>
      </c>
      <c r="B67" s="873"/>
      <c r="C67" s="407" t="s">
        <v>183</v>
      </c>
      <c r="D67" s="408"/>
      <c r="E67" s="409"/>
      <c r="F67" s="410"/>
    </row>
    <row r="68" spans="1:10" ht="17.25" thickTop="1" thickBot="1" x14ac:dyDescent="0.3">
      <c r="A68" s="874" t="s">
        <v>7</v>
      </c>
      <c r="B68" s="875"/>
      <c r="C68" s="880" t="s">
        <v>184</v>
      </c>
      <c r="D68" s="881"/>
      <c r="E68" s="881"/>
      <c r="F68" s="882"/>
    </row>
    <row r="69" spans="1:10" ht="15.75" customHeight="1" x14ac:dyDescent="0.25">
      <c r="A69" s="876"/>
      <c r="B69" s="877"/>
      <c r="C69" s="891" t="s">
        <v>185</v>
      </c>
      <c r="D69" s="892"/>
      <c r="E69" s="892"/>
      <c r="F69" s="892"/>
      <c r="G69" s="893"/>
      <c r="H69" s="893"/>
      <c r="I69" s="894"/>
    </row>
    <row r="70" spans="1:10" ht="15.75" thickBot="1" x14ac:dyDescent="0.3">
      <c r="A70" s="876"/>
      <c r="B70" s="877"/>
      <c r="C70" s="895"/>
      <c r="D70" s="896"/>
      <c r="E70" s="896"/>
      <c r="F70" s="896"/>
      <c r="G70" s="897"/>
      <c r="H70" s="897"/>
      <c r="I70" s="898"/>
    </row>
    <row r="71" spans="1:10" ht="57.75" thickBot="1" x14ac:dyDescent="0.3">
      <c r="A71" s="878"/>
      <c r="B71" s="879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f>[1]OA_WBSEDCL!K72</f>
        <v>0</v>
      </c>
      <c r="D72" s="467">
        <f>[1]OA_WBSEDCL!L72</f>
        <v>0</v>
      </c>
      <c r="E72" s="466">
        <f>[1]OA_WBSEDCL!M72</f>
        <v>0</v>
      </c>
      <c r="F72" s="443">
        <f>[1]OA_WBSEDCL!N72</f>
        <v>0</v>
      </c>
      <c r="G72" s="444">
        <f>[1]OA_WBSEDCL!O72</f>
        <v>0</v>
      </c>
      <c r="H72" s="445">
        <f>[1]OA_WBSEDCL!P72</f>
        <v>0</v>
      </c>
      <c r="I72" s="446">
        <f>[1]OA_WBSEDCL!Q72</f>
        <v>0</v>
      </c>
    </row>
    <row r="73" spans="1:10" ht="15.75" x14ac:dyDescent="0.25">
      <c r="A73" s="416"/>
      <c r="B73" s="424">
        <v>50</v>
      </c>
      <c r="C73" s="461">
        <f>[1]OA_WBSEDCL!K73</f>
        <v>0</v>
      </c>
      <c r="D73" s="468">
        <f>[1]OA_WBSEDCL!L73</f>
        <v>0</v>
      </c>
      <c r="E73" s="462">
        <f>[1]OA_WBSEDCL!M73</f>
        <v>0</v>
      </c>
      <c r="F73" s="449">
        <f>[1]OA_WBSEDCL!N73</f>
        <v>0</v>
      </c>
      <c r="G73" s="450">
        <f>[1]OA_WBSEDCL!O73</f>
        <v>0</v>
      </c>
      <c r="H73" s="451">
        <f>[1]OA_WBSEDCL!P73</f>
        <v>0</v>
      </c>
      <c r="I73" s="452">
        <f>[1]OA_WBSEDCL!Q73</f>
        <v>0</v>
      </c>
    </row>
    <row r="74" spans="1:10" ht="15.75" x14ac:dyDescent="0.25">
      <c r="A74" s="416"/>
      <c r="B74" s="424">
        <v>51</v>
      </c>
      <c r="C74" s="461">
        <f>[1]OA_WBSEDCL!K74</f>
        <v>0</v>
      </c>
      <c r="D74" s="468">
        <f>[1]OA_WBSEDCL!L74</f>
        <v>0</v>
      </c>
      <c r="E74" s="462">
        <f>[1]OA_WBSEDCL!M74</f>
        <v>0</v>
      </c>
      <c r="F74" s="449">
        <f>[1]OA_WBSEDCL!N74</f>
        <v>0</v>
      </c>
      <c r="G74" s="450">
        <f>[1]OA_WBSEDCL!O74</f>
        <v>0</v>
      </c>
      <c r="H74" s="451">
        <f>[1]OA_WBSEDCL!P74</f>
        <v>0</v>
      </c>
      <c r="I74" s="452">
        <f>[1]OA_WBSEDCL!Q74</f>
        <v>0</v>
      </c>
    </row>
    <row r="75" spans="1:10" ht="16.5" thickBot="1" x14ac:dyDescent="0.3">
      <c r="A75" s="419"/>
      <c r="B75" s="425">
        <v>52</v>
      </c>
      <c r="C75" s="463">
        <f>[1]OA_WBSEDCL!K75</f>
        <v>0</v>
      </c>
      <c r="D75" s="469">
        <f>[1]OA_WBSEDCL!L75</f>
        <v>0</v>
      </c>
      <c r="E75" s="464">
        <f>[1]OA_WBSEDCL!M75</f>
        <v>0</v>
      </c>
      <c r="F75" s="455">
        <f>[1]OA_WBSEDCL!N75</f>
        <v>0</v>
      </c>
      <c r="G75" s="456">
        <f>[1]OA_WBSEDCL!O75</f>
        <v>0</v>
      </c>
      <c r="H75" s="457">
        <f>[1]OA_WBSEDCL!P75</f>
        <v>0</v>
      </c>
      <c r="I75" s="458">
        <f>[1]OA_WBSEDCL!Q75</f>
        <v>0</v>
      </c>
    </row>
    <row r="76" spans="1:10" ht="16.5" thickTop="1" x14ac:dyDescent="0.25">
      <c r="A76" s="422" t="s">
        <v>34</v>
      </c>
      <c r="B76" s="426">
        <v>53</v>
      </c>
      <c r="C76" s="465">
        <f>[1]OA_WBSEDCL!K76</f>
        <v>0</v>
      </c>
      <c r="D76" s="467">
        <f>[1]OA_WBSEDCL!L76</f>
        <v>0</v>
      </c>
      <c r="E76" s="466">
        <f>[1]OA_WBSEDCL!M76</f>
        <v>0</v>
      </c>
      <c r="F76" s="443">
        <f>[1]OA_WBSEDCL!N76</f>
        <v>0</v>
      </c>
      <c r="G76" s="444">
        <f>[1]OA_WBSEDCL!O76</f>
        <v>0</v>
      </c>
      <c r="H76" s="445">
        <f>[1]OA_WBSEDCL!P76</f>
        <v>0</v>
      </c>
      <c r="I76" s="446">
        <f>[1]OA_WBSEDCL!Q76</f>
        <v>0</v>
      </c>
    </row>
    <row r="77" spans="1:10" ht="15.75" x14ac:dyDescent="0.25">
      <c r="A77" s="416"/>
      <c r="B77" s="424">
        <v>54</v>
      </c>
      <c r="C77" s="461">
        <f>[1]OA_WBSEDCL!K77</f>
        <v>0</v>
      </c>
      <c r="D77" s="468">
        <f>[1]OA_WBSEDCL!L77</f>
        <v>0</v>
      </c>
      <c r="E77" s="462">
        <f>[1]OA_WBSEDCL!M77</f>
        <v>0</v>
      </c>
      <c r="F77" s="449">
        <f>[1]OA_WBSEDCL!N77</f>
        <v>0</v>
      </c>
      <c r="G77" s="450">
        <f>[1]OA_WBSEDCL!O77</f>
        <v>0</v>
      </c>
      <c r="H77" s="451">
        <f>[1]OA_WBSEDCL!P77</f>
        <v>0</v>
      </c>
      <c r="I77" s="452">
        <f>[1]OA_WBSEDCL!Q77</f>
        <v>0</v>
      </c>
    </row>
    <row r="78" spans="1:10" ht="15.75" x14ac:dyDescent="0.25">
      <c r="A78" s="416"/>
      <c r="B78" s="424">
        <v>55</v>
      </c>
      <c r="C78" s="461">
        <f>[1]OA_WBSEDCL!K78</f>
        <v>0</v>
      </c>
      <c r="D78" s="468">
        <f>[1]OA_WBSEDCL!L78</f>
        <v>0</v>
      </c>
      <c r="E78" s="462">
        <f>[1]OA_WBSEDCL!M78</f>
        <v>0</v>
      </c>
      <c r="F78" s="449">
        <f>[1]OA_WBSEDCL!N78</f>
        <v>0</v>
      </c>
      <c r="G78" s="450">
        <f>[1]OA_WBSEDCL!O78</f>
        <v>0</v>
      </c>
      <c r="H78" s="451">
        <f>[1]OA_WBSEDCL!P78</f>
        <v>0</v>
      </c>
      <c r="I78" s="452">
        <f>[1]OA_WBSEDCL!Q78</f>
        <v>0</v>
      </c>
    </row>
    <row r="79" spans="1:10" ht="16.5" thickBot="1" x14ac:dyDescent="0.3">
      <c r="A79" s="419"/>
      <c r="B79" s="425">
        <v>56</v>
      </c>
      <c r="C79" s="463">
        <f>[1]OA_WBSEDCL!K79</f>
        <v>0</v>
      </c>
      <c r="D79" s="469">
        <f>[1]OA_WBSEDCL!L79</f>
        <v>0</v>
      </c>
      <c r="E79" s="464">
        <f>[1]OA_WBSEDCL!M79</f>
        <v>0</v>
      </c>
      <c r="F79" s="455">
        <f>[1]OA_WBSEDCL!N79</f>
        <v>0</v>
      </c>
      <c r="G79" s="456">
        <f>[1]OA_WBSEDCL!O79</f>
        <v>0</v>
      </c>
      <c r="H79" s="457">
        <f>[1]OA_WBSEDCL!P79</f>
        <v>0</v>
      </c>
      <c r="I79" s="458">
        <f>[1]OA_WBSEDCL!Q79</f>
        <v>0</v>
      </c>
    </row>
    <row r="80" spans="1:10" ht="16.5" thickTop="1" x14ac:dyDescent="0.25">
      <c r="A80" s="422" t="s">
        <v>35</v>
      </c>
      <c r="B80" s="426">
        <v>57</v>
      </c>
      <c r="C80" s="465">
        <f>[1]OA_WBSEDCL!K80</f>
        <v>0</v>
      </c>
      <c r="D80" s="467">
        <f>[1]OA_WBSEDCL!L80</f>
        <v>0</v>
      </c>
      <c r="E80" s="466">
        <f>[1]OA_WBSEDCL!M80</f>
        <v>0</v>
      </c>
      <c r="F80" s="443">
        <f>[1]OA_WBSEDCL!N80</f>
        <v>0</v>
      </c>
      <c r="G80" s="444">
        <f>[1]OA_WBSEDCL!O80</f>
        <v>0</v>
      </c>
      <c r="H80" s="445">
        <f>[1]OA_WBSEDCL!P80</f>
        <v>0</v>
      </c>
      <c r="I80" s="446">
        <f>[1]OA_WBSEDCL!Q80</f>
        <v>0</v>
      </c>
    </row>
    <row r="81" spans="1:9" ht="15.75" x14ac:dyDescent="0.25">
      <c r="A81" s="416"/>
      <c r="B81" s="424">
        <v>58</v>
      </c>
      <c r="C81" s="461">
        <f>[1]OA_WBSEDCL!K81</f>
        <v>0</v>
      </c>
      <c r="D81" s="468">
        <f>[1]OA_WBSEDCL!L81</f>
        <v>0</v>
      </c>
      <c r="E81" s="462">
        <f>[1]OA_WBSEDCL!M81</f>
        <v>0</v>
      </c>
      <c r="F81" s="449">
        <f>[1]OA_WBSEDCL!N81</f>
        <v>0</v>
      </c>
      <c r="G81" s="450">
        <f>[1]OA_WBSEDCL!O81</f>
        <v>0</v>
      </c>
      <c r="H81" s="451">
        <f>[1]OA_WBSEDCL!P81</f>
        <v>0</v>
      </c>
      <c r="I81" s="452">
        <f>[1]OA_WBSEDCL!Q81</f>
        <v>0</v>
      </c>
    </row>
    <row r="82" spans="1:9" ht="15.75" x14ac:dyDescent="0.25">
      <c r="A82" s="416"/>
      <c r="B82" s="424">
        <v>59</v>
      </c>
      <c r="C82" s="461">
        <f>[1]OA_WBSEDCL!K82</f>
        <v>0</v>
      </c>
      <c r="D82" s="468">
        <f>[1]OA_WBSEDCL!L82</f>
        <v>0</v>
      </c>
      <c r="E82" s="462">
        <f>[1]OA_WBSEDCL!M82</f>
        <v>0</v>
      </c>
      <c r="F82" s="449">
        <f>[1]OA_WBSEDCL!N82</f>
        <v>0</v>
      </c>
      <c r="G82" s="450">
        <f>[1]OA_WBSEDCL!O82</f>
        <v>0</v>
      </c>
      <c r="H82" s="451">
        <f>[1]OA_WBSEDCL!P82</f>
        <v>0</v>
      </c>
      <c r="I82" s="452">
        <f>[1]OA_WBSEDCL!Q82</f>
        <v>0</v>
      </c>
    </row>
    <row r="83" spans="1:9" ht="16.5" thickBot="1" x14ac:dyDescent="0.3">
      <c r="A83" s="419"/>
      <c r="B83" s="425">
        <v>60</v>
      </c>
      <c r="C83" s="463">
        <f>[1]OA_WBSEDCL!K83</f>
        <v>0</v>
      </c>
      <c r="D83" s="469">
        <f>[1]OA_WBSEDCL!L83</f>
        <v>0</v>
      </c>
      <c r="E83" s="464">
        <f>[1]OA_WBSEDCL!M83</f>
        <v>0</v>
      </c>
      <c r="F83" s="455">
        <f>[1]OA_WBSEDCL!N83</f>
        <v>0</v>
      </c>
      <c r="G83" s="456">
        <f>[1]OA_WBSEDCL!O83</f>
        <v>0</v>
      </c>
      <c r="H83" s="457">
        <f>[1]OA_WBSEDCL!P83</f>
        <v>0</v>
      </c>
      <c r="I83" s="458">
        <f>[1]OA_WBSEDCL!Q83</f>
        <v>0</v>
      </c>
    </row>
    <row r="84" spans="1:9" ht="16.5" thickTop="1" x14ac:dyDescent="0.25">
      <c r="A84" s="422" t="s">
        <v>36</v>
      </c>
      <c r="B84" s="426">
        <v>61</v>
      </c>
      <c r="C84" s="465">
        <f>[1]OA_WBSEDCL!K84</f>
        <v>0</v>
      </c>
      <c r="D84" s="467">
        <f>[1]OA_WBSEDCL!L84</f>
        <v>0</v>
      </c>
      <c r="E84" s="466">
        <f>[1]OA_WBSEDCL!M84</f>
        <v>0</v>
      </c>
      <c r="F84" s="443">
        <f>[1]OA_WBSEDCL!N84</f>
        <v>0</v>
      </c>
      <c r="G84" s="444">
        <f>[1]OA_WBSEDCL!O84</f>
        <v>0</v>
      </c>
      <c r="H84" s="445">
        <f>[1]OA_WBSEDCL!P84</f>
        <v>0</v>
      </c>
      <c r="I84" s="446">
        <f>[1]OA_WBSEDCL!Q84</f>
        <v>0</v>
      </c>
    </row>
    <row r="85" spans="1:9" ht="15.75" x14ac:dyDescent="0.25">
      <c r="A85" s="416"/>
      <c r="B85" s="424">
        <v>62</v>
      </c>
      <c r="C85" s="461">
        <f>[1]OA_WBSEDCL!K85</f>
        <v>0</v>
      </c>
      <c r="D85" s="468">
        <f>[1]OA_WBSEDCL!L85</f>
        <v>0</v>
      </c>
      <c r="E85" s="462">
        <f>[1]OA_WBSEDCL!M85</f>
        <v>0</v>
      </c>
      <c r="F85" s="449">
        <f>[1]OA_WBSEDCL!N85</f>
        <v>0</v>
      </c>
      <c r="G85" s="450">
        <f>[1]OA_WBSEDCL!O85</f>
        <v>0</v>
      </c>
      <c r="H85" s="451">
        <f>[1]OA_WBSEDCL!P85</f>
        <v>0</v>
      </c>
      <c r="I85" s="452">
        <f>[1]OA_WBSEDCL!Q85</f>
        <v>0</v>
      </c>
    </row>
    <row r="86" spans="1:9" ht="15.75" x14ac:dyDescent="0.25">
      <c r="A86" s="416"/>
      <c r="B86" s="424">
        <v>63</v>
      </c>
      <c r="C86" s="461">
        <f>[1]OA_WBSEDCL!K86</f>
        <v>0</v>
      </c>
      <c r="D86" s="468">
        <f>[1]OA_WBSEDCL!L86</f>
        <v>0</v>
      </c>
      <c r="E86" s="462">
        <f>[1]OA_WBSEDCL!M86</f>
        <v>0</v>
      </c>
      <c r="F86" s="449">
        <f>[1]OA_WBSEDCL!N86</f>
        <v>0</v>
      </c>
      <c r="G86" s="450">
        <f>[1]OA_WBSEDCL!O86</f>
        <v>0</v>
      </c>
      <c r="H86" s="451">
        <f>[1]OA_WBSEDCL!P86</f>
        <v>0</v>
      </c>
      <c r="I86" s="452">
        <f>[1]OA_WBSEDCL!Q86</f>
        <v>0</v>
      </c>
    </row>
    <row r="87" spans="1:9" ht="16.5" thickBot="1" x14ac:dyDescent="0.3">
      <c r="A87" s="419"/>
      <c r="B87" s="425">
        <v>64</v>
      </c>
      <c r="C87" s="463">
        <f>[1]OA_WBSEDCL!K87</f>
        <v>0</v>
      </c>
      <c r="D87" s="469">
        <f>[1]OA_WBSEDCL!L87</f>
        <v>0</v>
      </c>
      <c r="E87" s="464">
        <f>[1]OA_WBSEDCL!M87</f>
        <v>0</v>
      </c>
      <c r="F87" s="455">
        <f>[1]OA_WBSEDCL!N87</f>
        <v>0</v>
      </c>
      <c r="G87" s="456">
        <f>[1]OA_WBSEDCL!O87</f>
        <v>0</v>
      </c>
      <c r="H87" s="457">
        <f>[1]OA_WBSEDCL!P87</f>
        <v>0</v>
      </c>
      <c r="I87" s="458">
        <f>[1]OA_WBSEDCL!Q87</f>
        <v>0</v>
      </c>
    </row>
    <row r="88" spans="1:9" ht="16.5" thickTop="1" x14ac:dyDescent="0.25">
      <c r="A88" s="422" t="s">
        <v>37</v>
      </c>
      <c r="B88" s="426">
        <v>65</v>
      </c>
      <c r="C88" s="465">
        <f>[1]OA_WBSEDCL!K88</f>
        <v>0</v>
      </c>
      <c r="D88" s="467">
        <f>[1]OA_WBSEDCL!L88</f>
        <v>0</v>
      </c>
      <c r="E88" s="466">
        <f>[1]OA_WBSEDCL!M88</f>
        <v>0</v>
      </c>
      <c r="F88" s="443">
        <f>[1]OA_WBSEDCL!N88</f>
        <v>0</v>
      </c>
      <c r="G88" s="444">
        <f>[1]OA_WBSEDCL!O88</f>
        <v>0</v>
      </c>
      <c r="H88" s="445">
        <f>[1]OA_WBSEDCL!P88</f>
        <v>0</v>
      </c>
      <c r="I88" s="446">
        <f>[1]OA_WBSEDCL!Q88</f>
        <v>0</v>
      </c>
    </row>
    <row r="89" spans="1:9" ht="15.75" x14ac:dyDescent="0.25">
      <c r="A89" s="416"/>
      <c r="B89" s="424">
        <v>66</v>
      </c>
      <c r="C89" s="461">
        <f>[1]OA_WBSEDCL!K89</f>
        <v>0</v>
      </c>
      <c r="D89" s="468">
        <f>[1]OA_WBSEDCL!L89</f>
        <v>0</v>
      </c>
      <c r="E89" s="462">
        <f>[1]OA_WBSEDCL!M89</f>
        <v>0</v>
      </c>
      <c r="F89" s="449">
        <f>[1]OA_WBSEDCL!N89</f>
        <v>0</v>
      </c>
      <c r="G89" s="450">
        <f>[1]OA_WBSEDCL!O89</f>
        <v>0</v>
      </c>
      <c r="H89" s="451">
        <f>[1]OA_WBSEDCL!P89</f>
        <v>0</v>
      </c>
      <c r="I89" s="452">
        <f>[1]OA_WBSEDCL!Q89</f>
        <v>0</v>
      </c>
    </row>
    <row r="90" spans="1:9" ht="15.75" x14ac:dyDescent="0.25">
      <c r="A90" s="416"/>
      <c r="B90" s="424">
        <v>67</v>
      </c>
      <c r="C90" s="461">
        <f>[1]OA_WBSEDCL!K90</f>
        <v>0</v>
      </c>
      <c r="D90" s="468">
        <f>[1]OA_WBSEDCL!L90</f>
        <v>0</v>
      </c>
      <c r="E90" s="462">
        <f>[1]OA_WBSEDCL!M90</f>
        <v>0</v>
      </c>
      <c r="F90" s="449">
        <f>[1]OA_WBSEDCL!N90</f>
        <v>0</v>
      </c>
      <c r="G90" s="450">
        <f>[1]OA_WBSEDCL!O90</f>
        <v>0</v>
      </c>
      <c r="H90" s="451">
        <f>[1]OA_WBSEDCL!P90</f>
        <v>0</v>
      </c>
      <c r="I90" s="452">
        <f>[1]OA_WBSEDCL!Q90</f>
        <v>0</v>
      </c>
    </row>
    <row r="91" spans="1:9" ht="16.5" thickBot="1" x14ac:dyDescent="0.3">
      <c r="A91" s="419"/>
      <c r="B91" s="425">
        <v>68</v>
      </c>
      <c r="C91" s="463">
        <f>[1]OA_WBSEDCL!K91</f>
        <v>0</v>
      </c>
      <c r="D91" s="469">
        <f>[1]OA_WBSEDCL!L91</f>
        <v>0</v>
      </c>
      <c r="E91" s="464">
        <f>[1]OA_WBSEDCL!M91</f>
        <v>0</v>
      </c>
      <c r="F91" s="455">
        <f>[1]OA_WBSEDCL!N91</f>
        <v>0</v>
      </c>
      <c r="G91" s="456">
        <f>[1]OA_WBSEDCL!O91</f>
        <v>0</v>
      </c>
      <c r="H91" s="457">
        <f>[1]OA_WBSEDCL!P91</f>
        <v>0</v>
      </c>
      <c r="I91" s="458">
        <f>[1]OA_WBSEDCL!Q91</f>
        <v>0</v>
      </c>
    </row>
    <row r="92" spans="1:9" ht="16.5" thickTop="1" x14ac:dyDescent="0.25">
      <c r="A92" s="422" t="s">
        <v>38</v>
      </c>
      <c r="B92" s="426">
        <v>69</v>
      </c>
      <c r="C92" s="465">
        <f>[1]OA_WBSEDCL!K92</f>
        <v>0</v>
      </c>
      <c r="D92" s="467">
        <f>[1]OA_WBSEDCL!L92</f>
        <v>0</v>
      </c>
      <c r="E92" s="466">
        <f>[1]OA_WBSEDCL!M92</f>
        <v>0</v>
      </c>
      <c r="F92" s="443">
        <f>[1]OA_WBSEDCL!N92</f>
        <v>0</v>
      </c>
      <c r="G92" s="444">
        <f>[1]OA_WBSEDCL!O92</f>
        <v>0</v>
      </c>
      <c r="H92" s="445">
        <f>[1]OA_WBSEDCL!P92</f>
        <v>0</v>
      </c>
      <c r="I92" s="446">
        <f>[1]OA_WBSEDCL!Q92</f>
        <v>0</v>
      </c>
    </row>
    <row r="93" spans="1:9" ht="15.75" x14ac:dyDescent="0.25">
      <c r="A93" s="416"/>
      <c r="B93" s="424">
        <v>70</v>
      </c>
      <c r="C93" s="461">
        <f>[1]OA_WBSEDCL!K93</f>
        <v>0</v>
      </c>
      <c r="D93" s="468">
        <f>[1]OA_WBSEDCL!L93</f>
        <v>0</v>
      </c>
      <c r="E93" s="462">
        <f>[1]OA_WBSEDCL!M93</f>
        <v>0</v>
      </c>
      <c r="F93" s="449">
        <f>[1]OA_WBSEDCL!N93</f>
        <v>0</v>
      </c>
      <c r="G93" s="450">
        <f>[1]OA_WBSEDCL!O93</f>
        <v>0</v>
      </c>
      <c r="H93" s="451">
        <f>[1]OA_WBSEDCL!P93</f>
        <v>0</v>
      </c>
      <c r="I93" s="452">
        <f>[1]OA_WBSEDCL!Q93</f>
        <v>0</v>
      </c>
    </row>
    <row r="94" spans="1:9" ht="15.75" x14ac:dyDescent="0.25">
      <c r="A94" s="416"/>
      <c r="B94" s="424">
        <v>71</v>
      </c>
      <c r="C94" s="461">
        <f>[1]OA_WBSEDCL!K94</f>
        <v>0</v>
      </c>
      <c r="D94" s="468">
        <f>[1]OA_WBSEDCL!L94</f>
        <v>0</v>
      </c>
      <c r="E94" s="462">
        <f>[1]OA_WBSEDCL!M94</f>
        <v>0</v>
      </c>
      <c r="F94" s="449">
        <f>[1]OA_WBSEDCL!N94</f>
        <v>0</v>
      </c>
      <c r="G94" s="450">
        <f>[1]OA_WBSEDCL!O94</f>
        <v>0</v>
      </c>
      <c r="H94" s="451">
        <f>[1]OA_WBSEDCL!P94</f>
        <v>0</v>
      </c>
      <c r="I94" s="452">
        <f>[1]OA_WBSEDCL!Q94</f>
        <v>0</v>
      </c>
    </row>
    <row r="95" spans="1:9" ht="16.5" thickBot="1" x14ac:dyDescent="0.3">
      <c r="A95" s="419"/>
      <c r="B95" s="425">
        <v>72</v>
      </c>
      <c r="C95" s="463">
        <f>[1]OA_WBSEDCL!K95</f>
        <v>0</v>
      </c>
      <c r="D95" s="469">
        <f>[1]OA_WBSEDCL!L95</f>
        <v>0</v>
      </c>
      <c r="E95" s="464">
        <f>[1]OA_WBSEDCL!M95</f>
        <v>0</v>
      </c>
      <c r="F95" s="455">
        <f>[1]OA_WBSEDCL!N95</f>
        <v>0</v>
      </c>
      <c r="G95" s="456">
        <f>[1]OA_WBSEDCL!O95</f>
        <v>0</v>
      </c>
      <c r="H95" s="457">
        <f>[1]OA_WBSEDCL!P95</f>
        <v>0</v>
      </c>
      <c r="I95" s="458">
        <f>[1]OA_WBSEDCL!Q95</f>
        <v>0</v>
      </c>
    </row>
    <row r="96" spans="1:9" ht="16.5" thickTop="1" x14ac:dyDescent="0.25">
      <c r="A96" s="422" t="s">
        <v>39</v>
      </c>
      <c r="B96" s="426">
        <v>73</v>
      </c>
      <c r="C96" s="465">
        <f>[1]OA_WBSEDCL!K96</f>
        <v>0</v>
      </c>
      <c r="D96" s="467">
        <f>[1]OA_WBSEDCL!L96</f>
        <v>0</v>
      </c>
      <c r="E96" s="466">
        <f>[1]OA_WBSEDCL!M96</f>
        <v>0</v>
      </c>
      <c r="F96" s="443">
        <f>[1]OA_WBSEDCL!N96</f>
        <v>0</v>
      </c>
      <c r="G96" s="444">
        <f>[1]OA_WBSEDCL!O96</f>
        <v>0</v>
      </c>
      <c r="H96" s="445">
        <f>[1]OA_WBSEDCL!P96</f>
        <v>0</v>
      </c>
      <c r="I96" s="446">
        <f>[1]OA_WBSEDCL!Q96</f>
        <v>0</v>
      </c>
    </row>
    <row r="97" spans="1:9" ht="15.75" x14ac:dyDescent="0.25">
      <c r="A97" s="416"/>
      <c r="B97" s="424">
        <v>74</v>
      </c>
      <c r="C97" s="461">
        <f>[1]OA_WBSEDCL!K97</f>
        <v>0</v>
      </c>
      <c r="D97" s="468">
        <f>[1]OA_WBSEDCL!L97</f>
        <v>0</v>
      </c>
      <c r="E97" s="462">
        <f>[1]OA_WBSEDCL!M97</f>
        <v>0</v>
      </c>
      <c r="F97" s="449">
        <f>[1]OA_WBSEDCL!N97</f>
        <v>0</v>
      </c>
      <c r="G97" s="450">
        <f>[1]OA_WBSEDCL!O97</f>
        <v>0</v>
      </c>
      <c r="H97" s="451">
        <f>[1]OA_WBSEDCL!P97</f>
        <v>0</v>
      </c>
      <c r="I97" s="452">
        <f>[1]OA_WBSEDCL!Q97</f>
        <v>0</v>
      </c>
    </row>
    <row r="98" spans="1:9" ht="15.75" x14ac:dyDescent="0.25">
      <c r="A98" s="416"/>
      <c r="B98" s="424">
        <v>75</v>
      </c>
      <c r="C98" s="461">
        <f>[1]OA_WBSEDCL!K98</f>
        <v>0</v>
      </c>
      <c r="D98" s="468">
        <f>[1]OA_WBSEDCL!L98</f>
        <v>0</v>
      </c>
      <c r="E98" s="462">
        <f>[1]OA_WBSEDCL!M98</f>
        <v>0</v>
      </c>
      <c r="F98" s="449">
        <f>[1]OA_WBSEDCL!N98</f>
        <v>0</v>
      </c>
      <c r="G98" s="450">
        <f>[1]OA_WBSEDCL!O98</f>
        <v>0</v>
      </c>
      <c r="H98" s="451">
        <f>[1]OA_WBSEDCL!P98</f>
        <v>0</v>
      </c>
      <c r="I98" s="452">
        <f>[1]OA_WBSEDCL!Q98</f>
        <v>0</v>
      </c>
    </row>
    <row r="99" spans="1:9" ht="16.5" thickBot="1" x14ac:dyDescent="0.3">
      <c r="A99" s="419"/>
      <c r="B99" s="425">
        <v>76</v>
      </c>
      <c r="C99" s="463">
        <f>[1]OA_WBSEDCL!K99</f>
        <v>0</v>
      </c>
      <c r="D99" s="469">
        <f>[1]OA_WBSEDCL!L99</f>
        <v>0</v>
      </c>
      <c r="E99" s="464">
        <f>[1]OA_WBSEDCL!M99</f>
        <v>0</v>
      </c>
      <c r="F99" s="455">
        <f>[1]OA_WBSEDCL!N99</f>
        <v>0</v>
      </c>
      <c r="G99" s="456">
        <f>[1]OA_WBSEDCL!O99</f>
        <v>0</v>
      </c>
      <c r="H99" s="457">
        <f>[1]OA_WBSEDCL!P99</f>
        <v>0</v>
      </c>
      <c r="I99" s="458">
        <f>[1]OA_WBSEDCL!Q99</f>
        <v>0</v>
      </c>
    </row>
    <row r="100" spans="1:9" ht="16.5" thickTop="1" x14ac:dyDescent="0.25">
      <c r="A100" s="422" t="s">
        <v>40</v>
      </c>
      <c r="B100" s="426">
        <v>77</v>
      </c>
      <c r="C100" s="465">
        <f>[1]OA_WBSEDCL!K100</f>
        <v>0</v>
      </c>
      <c r="D100" s="467">
        <f>[1]OA_WBSEDCL!L100</f>
        <v>0</v>
      </c>
      <c r="E100" s="466">
        <f>[1]OA_WBSEDCL!M100</f>
        <v>0</v>
      </c>
      <c r="F100" s="443">
        <f>[1]OA_WBSEDCL!N100</f>
        <v>0</v>
      </c>
      <c r="G100" s="444">
        <f>[1]OA_WBSEDCL!O100</f>
        <v>0</v>
      </c>
      <c r="H100" s="445">
        <f>[1]OA_WBSEDCL!P100</f>
        <v>0</v>
      </c>
      <c r="I100" s="446">
        <f>[1]OA_WBSEDCL!Q100</f>
        <v>0</v>
      </c>
    </row>
    <row r="101" spans="1:9" ht="15.75" x14ac:dyDescent="0.25">
      <c r="A101" s="416"/>
      <c r="B101" s="424">
        <v>78</v>
      </c>
      <c r="C101" s="461">
        <f>[1]OA_WBSEDCL!K101</f>
        <v>0</v>
      </c>
      <c r="D101" s="468">
        <f>[1]OA_WBSEDCL!L101</f>
        <v>0</v>
      </c>
      <c r="E101" s="462">
        <f>[1]OA_WBSEDCL!M101</f>
        <v>0</v>
      </c>
      <c r="F101" s="449">
        <f>[1]OA_WBSEDCL!N101</f>
        <v>0</v>
      </c>
      <c r="G101" s="450">
        <f>[1]OA_WBSEDCL!O101</f>
        <v>0</v>
      </c>
      <c r="H101" s="451">
        <f>[1]OA_WBSEDCL!P101</f>
        <v>0</v>
      </c>
      <c r="I101" s="452">
        <f>[1]OA_WBSEDCL!Q101</f>
        <v>0</v>
      </c>
    </row>
    <row r="102" spans="1:9" ht="15.75" x14ac:dyDescent="0.25">
      <c r="A102" s="416"/>
      <c r="B102" s="424">
        <v>79</v>
      </c>
      <c r="C102" s="461">
        <f>[1]OA_WBSEDCL!K102</f>
        <v>0</v>
      </c>
      <c r="D102" s="468">
        <f>[1]OA_WBSEDCL!L102</f>
        <v>0</v>
      </c>
      <c r="E102" s="462">
        <f>[1]OA_WBSEDCL!M102</f>
        <v>0</v>
      </c>
      <c r="F102" s="449">
        <f>[1]OA_WBSEDCL!N102</f>
        <v>0</v>
      </c>
      <c r="G102" s="450">
        <f>[1]OA_WBSEDCL!O102</f>
        <v>0</v>
      </c>
      <c r="H102" s="451">
        <f>[1]OA_WBSEDCL!P102</f>
        <v>0</v>
      </c>
      <c r="I102" s="452">
        <f>[1]OA_WBSEDCL!Q102</f>
        <v>0</v>
      </c>
    </row>
    <row r="103" spans="1:9" ht="16.5" thickBot="1" x14ac:dyDescent="0.3">
      <c r="A103" s="419"/>
      <c r="B103" s="425">
        <v>80</v>
      </c>
      <c r="C103" s="463">
        <f>[1]OA_WBSEDCL!K103</f>
        <v>0</v>
      </c>
      <c r="D103" s="469">
        <f>[1]OA_WBSEDCL!L103</f>
        <v>0</v>
      </c>
      <c r="E103" s="464">
        <f>[1]OA_WBSEDCL!M103</f>
        <v>0</v>
      </c>
      <c r="F103" s="455">
        <f>[1]OA_WBSEDCL!N103</f>
        <v>0</v>
      </c>
      <c r="G103" s="456">
        <f>[1]OA_WBSEDCL!O103</f>
        <v>0</v>
      </c>
      <c r="H103" s="457">
        <f>[1]OA_WBSEDCL!P103</f>
        <v>0</v>
      </c>
      <c r="I103" s="458">
        <f>[1]OA_WBSEDCL!Q103</f>
        <v>0</v>
      </c>
    </row>
    <row r="104" spans="1:9" ht="16.5" thickTop="1" x14ac:dyDescent="0.25">
      <c r="A104" s="422" t="s">
        <v>41</v>
      </c>
      <c r="B104" s="426">
        <v>81</v>
      </c>
      <c r="C104" s="465">
        <f>[1]OA_WBSEDCL!K104</f>
        <v>0</v>
      </c>
      <c r="D104" s="467">
        <f>[1]OA_WBSEDCL!L104</f>
        <v>0</v>
      </c>
      <c r="E104" s="466">
        <f>[1]OA_WBSEDCL!M104</f>
        <v>0</v>
      </c>
      <c r="F104" s="443">
        <f>[1]OA_WBSEDCL!N104</f>
        <v>0</v>
      </c>
      <c r="G104" s="444">
        <f>[1]OA_WBSEDCL!O104</f>
        <v>0</v>
      </c>
      <c r="H104" s="445">
        <f>[1]OA_WBSEDCL!P104</f>
        <v>0</v>
      </c>
      <c r="I104" s="446">
        <f>[1]OA_WBSEDCL!Q104</f>
        <v>0</v>
      </c>
    </row>
    <row r="105" spans="1:9" ht="15.75" x14ac:dyDescent="0.25">
      <c r="A105" s="416"/>
      <c r="B105" s="424">
        <v>82</v>
      </c>
      <c r="C105" s="461">
        <f>[1]OA_WBSEDCL!K105</f>
        <v>0</v>
      </c>
      <c r="D105" s="468">
        <f>[1]OA_WBSEDCL!L105</f>
        <v>0</v>
      </c>
      <c r="E105" s="462">
        <f>[1]OA_WBSEDCL!M105</f>
        <v>0</v>
      </c>
      <c r="F105" s="449">
        <f>[1]OA_WBSEDCL!N105</f>
        <v>0</v>
      </c>
      <c r="G105" s="450">
        <f>[1]OA_WBSEDCL!O105</f>
        <v>0</v>
      </c>
      <c r="H105" s="451">
        <f>[1]OA_WBSEDCL!P105</f>
        <v>0</v>
      </c>
      <c r="I105" s="452">
        <f>[1]OA_WBSEDCL!Q105</f>
        <v>0</v>
      </c>
    </row>
    <row r="106" spans="1:9" ht="15.75" x14ac:dyDescent="0.25">
      <c r="A106" s="416"/>
      <c r="B106" s="424">
        <v>83</v>
      </c>
      <c r="C106" s="461">
        <f>[1]OA_WBSEDCL!K106</f>
        <v>0</v>
      </c>
      <c r="D106" s="468">
        <f>[1]OA_WBSEDCL!L106</f>
        <v>0</v>
      </c>
      <c r="E106" s="462">
        <f>[1]OA_WBSEDCL!M106</f>
        <v>0</v>
      </c>
      <c r="F106" s="449">
        <f>[1]OA_WBSEDCL!N106</f>
        <v>0</v>
      </c>
      <c r="G106" s="450">
        <f>[1]OA_WBSEDCL!O106</f>
        <v>0</v>
      </c>
      <c r="H106" s="451">
        <f>[1]OA_WBSEDCL!P106</f>
        <v>0</v>
      </c>
      <c r="I106" s="452">
        <f>[1]OA_WBSEDCL!Q106</f>
        <v>0</v>
      </c>
    </row>
    <row r="107" spans="1:9" ht="16.5" thickBot="1" x14ac:dyDescent="0.3">
      <c r="A107" s="419"/>
      <c r="B107" s="425">
        <v>84</v>
      </c>
      <c r="C107" s="463">
        <f>[1]OA_WBSEDCL!K107</f>
        <v>0</v>
      </c>
      <c r="D107" s="469">
        <f>[1]OA_WBSEDCL!L107</f>
        <v>0</v>
      </c>
      <c r="E107" s="464">
        <f>[1]OA_WBSEDCL!M107</f>
        <v>0</v>
      </c>
      <c r="F107" s="455">
        <f>[1]OA_WBSEDCL!N107</f>
        <v>0</v>
      </c>
      <c r="G107" s="456">
        <f>[1]OA_WBSEDCL!O107</f>
        <v>0</v>
      </c>
      <c r="H107" s="457">
        <f>[1]OA_WBSEDCL!P107</f>
        <v>0</v>
      </c>
      <c r="I107" s="458">
        <f>[1]OA_WBSEDCL!Q107</f>
        <v>0</v>
      </c>
    </row>
    <row r="108" spans="1:9" ht="16.5" thickTop="1" x14ac:dyDescent="0.25">
      <c r="A108" s="422" t="s">
        <v>42</v>
      </c>
      <c r="B108" s="426">
        <v>85</v>
      </c>
      <c r="C108" s="465">
        <f>[1]OA_WBSEDCL!K108</f>
        <v>0</v>
      </c>
      <c r="D108" s="467">
        <f>[1]OA_WBSEDCL!L108</f>
        <v>0</v>
      </c>
      <c r="E108" s="466">
        <f>[1]OA_WBSEDCL!M108</f>
        <v>0</v>
      </c>
      <c r="F108" s="443">
        <f>[1]OA_WBSEDCL!N108</f>
        <v>0</v>
      </c>
      <c r="G108" s="444">
        <f>[1]OA_WBSEDCL!O108</f>
        <v>0</v>
      </c>
      <c r="H108" s="445">
        <f>[1]OA_WBSEDCL!P108</f>
        <v>0</v>
      </c>
      <c r="I108" s="446">
        <f>[1]OA_WBSEDCL!Q108</f>
        <v>0</v>
      </c>
    </row>
    <row r="109" spans="1:9" ht="15.75" x14ac:dyDescent="0.25">
      <c r="A109" s="416"/>
      <c r="B109" s="424">
        <v>86</v>
      </c>
      <c r="C109" s="461">
        <f>[1]OA_WBSEDCL!K109</f>
        <v>0</v>
      </c>
      <c r="D109" s="468">
        <f>[1]OA_WBSEDCL!L109</f>
        <v>0</v>
      </c>
      <c r="E109" s="462">
        <f>[1]OA_WBSEDCL!M109</f>
        <v>0</v>
      </c>
      <c r="F109" s="449">
        <f>[1]OA_WBSEDCL!N109</f>
        <v>0</v>
      </c>
      <c r="G109" s="450">
        <f>[1]OA_WBSEDCL!O109</f>
        <v>0</v>
      </c>
      <c r="H109" s="451">
        <f>[1]OA_WBSEDCL!P109</f>
        <v>0</v>
      </c>
      <c r="I109" s="452">
        <f>[1]OA_WBSEDCL!Q109</f>
        <v>0</v>
      </c>
    </row>
    <row r="110" spans="1:9" ht="15.75" x14ac:dyDescent="0.25">
      <c r="A110" s="416"/>
      <c r="B110" s="424">
        <v>87</v>
      </c>
      <c r="C110" s="461">
        <f>[1]OA_WBSEDCL!K110</f>
        <v>0</v>
      </c>
      <c r="D110" s="468">
        <f>[1]OA_WBSEDCL!L110</f>
        <v>0</v>
      </c>
      <c r="E110" s="462">
        <f>[1]OA_WBSEDCL!M110</f>
        <v>0</v>
      </c>
      <c r="F110" s="449">
        <f>[1]OA_WBSEDCL!N110</f>
        <v>0</v>
      </c>
      <c r="G110" s="450">
        <f>[1]OA_WBSEDCL!O110</f>
        <v>0</v>
      </c>
      <c r="H110" s="451">
        <f>[1]OA_WBSEDCL!P110</f>
        <v>0</v>
      </c>
      <c r="I110" s="452">
        <f>[1]OA_WBSEDCL!Q110</f>
        <v>0</v>
      </c>
    </row>
    <row r="111" spans="1:9" ht="16.5" thickBot="1" x14ac:dyDescent="0.3">
      <c r="A111" s="419"/>
      <c r="B111" s="425">
        <v>88</v>
      </c>
      <c r="C111" s="463">
        <f>[1]OA_WBSEDCL!K111</f>
        <v>0</v>
      </c>
      <c r="D111" s="469">
        <f>[1]OA_WBSEDCL!L111</f>
        <v>0</v>
      </c>
      <c r="E111" s="464">
        <f>[1]OA_WBSEDCL!M111</f>
        <v>0</v>
      </c>
      <c r="F111" s="455">
        <f>[1]OA_WBSEDCL!N111</f>
        <v>0</v>
      </c>
      <c r="G111" s="456">
        <f>[1]OA_WBSEDCL!O111</f>
        <v>0</v>
      </c>
      <c r="H111" s="457">
        <f>[1]OA_WBSEDCL!P111</f>
        <v>0</v>
      </c>
      <c r="I111" s="458">
        <f>[1]OA_WBSEDCL!Q111</f>
        <v>0</v>
      </c>
    </row>
    <row r="112" spans="1:9" ht="16.5" thickTop="1" x14ac:dyDescent="0.25">
      <c r="A112" s="422" t="s">
        <v>43</v>
      </c>
      <c r="B112" s="426">
        <v>89</v>
      </c>
      <c r="C112" s="465">
        <f>[1]OA_WBSEDCL!K112</f>
        <v>0</v>
      </c>
      <c r="D112" s="467">
        <f>[1]OA_WBSEDCL!L112</f>
        <v>0</v>
      </c>
      <c r="E112" s="466">
        <f>[1]OA_WBSEDCL!M112</f>
        <v>0</v>
      </c>
      <c r="F112" s="443">
        <f>[1]OA_WBSEDCL!N112</f>
        <v>0</v>
      </c>
      <c r="G112" s="444">
        <f>[1]OA_WBSEDCL!O112</f>
        <v>0</v>
      </c>
      <c r="H112" s="445">
        <f>[1]OA_WBSEDCL!P112</f>
        <v>0</v>
      </c>
      <c r="I112" s="446">
        <f>[1]OA_WBSEDCL!Q112</f>
        <v>0</v>
      </c>
    </row>
    <row r="113" spans="1:9" ht="15.75" x14ac:dyDescent="0.25">
      <c r="A113" s="416"/>
      <c r="B113" s="424">
        <v>90</v>
      </c>
      <c r="C113" s="461">
        <f>[1]OA_WBSEDCL!K113</f>
        <v>0</v>
      </c>
      <c r="D113" s="468">
        <f>[1]OA_WBSEDCL!L113</f>
        <v>0</v>
      </c>
      <c r="E113" s="462">
        <f>[1]OA_WBSEDCL!M113</f>
        <v>0</v>
      </c>
      <c r="F113" s="449">
        <f>[1]OA_WBSEDCL!N113</f>
        <v>0</v>
      </c>
      <c r="G113" s="450">
        <f>[1]OA_WBSEDCL!O113</f>
        <v>0</v>
      </c>
      <c r="H113" s="451">
        <f>[1]OA_WBSEDCL!P113</f>
        <v>0</v>
      </c>
      <c r="I113" s="452">
        <f>[1]OA_WBSEDCL!Q113</f>
        <v>0</v>
      </c>
    </row>
    <row r="114" spans="1:9" ht="15.75" x14ac:dyDescent="0.25">
      <c r="A114" s="416"/>
      <c r="B114" s="424">
        <v>91</v>
      </c>
      <c r="C114" s="461">
        <f>[1]OA_WBSEDCL!K114</f>
        <v>0</v>
      </c>
      <c r="D114" s="468">
        <f>[1]OA_WBSEDCL!L114</f>
        <v>0</v>
      </c>
      <c r="E114" s="462">
        <f>[1]OA_WBSEDCL!M114</f>
        <v>0</v>
      </c>
      <c r="F114" s="449">
        <f>[1]OA_WBSEDCL!N114</f>
        <v>0</v>
      </c>
      <c r="G114" s="450">
        <f>[1]OA_WBSEDCL!O114</f>
        <v>0</v>
      </c>
      <c r="H114" s="451">
        <f>[1]OA_WBSEDCL!P114</f>
        <v>0</v>
      </c>
      <c r="I114" s="452">
        <f>[1]OA_WBSEDCL!Q114</f>
        <v>0</v>
      </c>
    </row>
    <row r="115" spans="1:9" ht="16.5" thickBot="1" x14ac:dyDescent="0.3">
      <c r="A115" s="419"/>
      <c r="B115" s="425">
        <v>92</v>
      </c>
      <c r="C115" s="463">
        <f>[1]OA_WBSEDCL!K115</f>
        <v>0</v>
      </c>
      <c r="D115" s="469">
        <f>[1]OA_WBSEDCL!L115</f>
        <v>0</v>
      </c>
      <c r="E115" s="464">
        <f>[1]OA_WBSEDCL!M115</f>
        <v>0</v>
      </c>
      <c r="F115" s="455">
        <f>[1]OA_WBSEDCL!N115</f>
        <v>0</v>
      </c>
      <c r="G115" s="456">
        <f>[1]OA_WBSEDCL!O115</f>
        <v>0</v>
      </c>
      <c r="H115" s="457">
        <f>[1]OA_WBSEDCL!P115</f>
        <v>0</v>
      </c>
      <c r="I115" s="458">
        <f>[1]OA_WBSEDCL!Q115</f>
        <v>0</v>
      </c>
    </row>
    <row r="116" spans="1:9" ht="16.5" thickTop="1" x14ac:dyDescent="0.25">
      <c r="A116" s="422" t="s">
        <v>44</v>
      </c>
      <c r="B116" s="426">
        <v>93</v>
      </c>
      <c r="C116" s="465">
        <f>[1]OA_WBSEDCL!K116</f>
        <v>0</v>
      </c>
      <c r="D116" s="467">
        <f>[1]OA_WBSEDCL!L116</f>
        <v>0</v>
      </c>
      <c r="E116" s="466">
        <f>[1]OA_WBSEDCL!M116</f>
        <v>0</v>
      </c>
      <c r="F116" s="443">
        <f>[1]OA_WBSEDCL!N116</f>
        <v>0</v>
      </c>
      <c r="G116" s="444">
        <f>[1]OA_WBSEDCL!O116</f>
        <v>0</v>
      </c>
      <c r="H116" s="445">
        <f>[1]OA_WBSEDCL!P116</f>
        <v>0</v>
      </c>
      <c r="I116" s="446">
        <f>[1]OA_WBSEDCL!Q116</f>
        <v>0</v>
      </c>
    </row>
    <row r="117" spans="1:9" ht="15.75" x14ac:dyDescent="0.25">
      <c r="A117" s="416"/>
      <c r="B117" s="424">
        <v>94</v>
      </c>
      <c r="C117" s="461">
        <f>[1]OA_WBSEDCL!K117</f>
        <v>0</v>
      </c>
      <c r="D117" s="468">
        <f>[1]OA_WBSEDCL!L117</f>
        <v>0</v>
      </c>
      <c r="E117" s="462">
        <f>[1]OA_WBSEDCL!M117</f>
        <v>0</v>
      </c>
      <c r="F117" s="449">
        <f>[1]OA_WBSEDCL!N117</f>
        <v>0</v>
      </c>
      <c r="G117" s="450">
        <f>[1]OA_WBSEDCL!O117</f>
        <v>0</v>
      </c>
      <c r="H117" s="451">
        <f>[1]OA_WBSEDCL!P117</f>
        <v>0</v>
      </c>
      <c r="I117" s="452">
        <f>[1]OA_WBSEDCL!Q117</f>
        <v>0</v>
      </c>
    </row>
    <row r="118" spans="1:9" ht="15.75" x14ac:dyDescent="0.25">
      <c r="A118" s="416"/>
      <c r="B118" s="424">
        <v>95</v>
      </c>
      <c r="C118" s="461">
        <f>[1]OA_WBSEDCL!K118</f>
        <v>0</v>
      </c>
      <c r="D118" s="468">
        <f>[1]OA_WBSEDCL!L118</f>
        <v>0</v>
      </c>
      <c r="E118" s="462">
        <f>[1]OA_WBSEDCL!M118</f>
        <v>0</v>
      </c>
      <c r="F118" s="449">
        <f>[1]OA_WBSEDCL!N118</f>
        <v>0</v>
      </c>
      <c r="G118" s="450">
        <f>[1]OA_WBSEDCL!O118</f>
        <v>0</v>
      </c>
      <c r="H118" s="451">
        <f>[1]OA_WBSEDCL!P118</f>
        <v>0</v>
      </c>
      <c r="I118" s="452">
        <f>[1]OA_WBSEDCL!Q118</f>
        <v>0</v>
      </c>
    </row>
    <row r="119" spans="1:9" ht="16.5" thickBot="1" x14ac:dyDescent="0.3">
      <c r="A119" s="419"/>
      <c r="B119" s="425">
        <v>96</v>
      </c>
      <c r="C119" s="463">
        <f>[1]OA_WBSEDCL!K119</f>
        <v>0</v>
      </c>
      <c r="D119" s="469">
        <f>[1]OA_WBSEDCL!L119</f>
        <v>0</v>
      </c>
      <c r="E119" s="464">
        <f>[1]OA_WBSEDCL!M119</f>
        <v>0</v>
      </c>
      <c r="F119" s="455">
        <f>[1]OA_WBSEDCL!N119</f>
        <v>0</v>
      </c>
      <c r="G119" s="456">
        <f>[1]OA_WBSEDCL!O119</f>
        <v>0</v>
      </c>
      <c r="H119" s="457">
        <f>[1]OA_WBSEDCL!P119</f>
        <v>0</v>
      </c>
      <c r="I119" s="458">
        <f>[1]OA_WBSEDCL!Q119</f>
        <v>0</v>
      </c>
    </row>
    <row r="120" spans="1:9" ht="16.5" thickTop="1" x14ac:dyDescent="0.25">
      <c r="A120" s="861" t="s">
        <v>189</v>
      </c>
      <c r="B120" s="862"/>
      <c r="C120" s="470">
        <f>[1]OA_WBSEDCL!K120</f>
        <v>0</v>
      </c>
      <c r="D120" s="471">
        <f>[1]OA_WBSEDCL!L120</f>
        <v>0</v>
      </c>
      <c r="E120" s="431">
        <f>[1]OA_WBSEDCL!M120</f>
        <v>0</v>
      </c>
      <c r="F120" s="472">
        <f>[1]OA_WBSEDCL!N120</f>
        <v>0</v>
      </c>
      <c r="G120" s="431">
        <f>[1]OA_WBSEDCL!O120</f>
        <v>0</v>
      </c>
      <c r="H120" s="431">
        <f>[1]OA_WBSEDCL!P120</f>
        <v>0</v>
      </c>
      <c r="I120" s="432">
        <f>[1]OA_WBSEDCL!Q120</f>
        <v>0</v>
      </c>
    </row>
    <row r="121" spans="1:9" ht="15.75" x14ac:dyDescent="0.25">
      <c r="A121" s="863" t="s">
        <v>190</v>
      </c>
      <c r="B121" s="864"/>
      <c r="C121" s="470">
        <f>[1]OA_WBSEDCL!K121</f>
        <v>0</v>
      </c>
      <c r="D121" s="471">
        <f>[1]OA_WBSEDCL!L121</f>
        <v>0</v>
      </c>
      <c r="E121" s="431">
        <f>[1]OA_WBSEDCL!M121</f>
        <v>0</v>
      </c>
      <c r="F121" s="472">
        <f>[1]OA_WBSEDCL!N121</f>
        <v>0</v>
      </c>
      <c r="G121" s="431">
        <f>[1]OA_WBSEDCL!O121</f>
        <v>0</v>
      </c>
      <c r="H121" s="431">
        <f>[1]OA_WBSEDCL!P121</f>
        <v>0</v>
      </c>
      <c r="I121" s="432">
        <f>[1]OA_WBSEDCL!Q121</f>
        <v>0</v>
      </c>
    </row>
    <row r="122" spans="1:9" ht="15.75" x14ac:dyDescent="0.25">
      <c r="A122" s="865" t="s">
        <v>191</v>
      </c>
      <c r="B122" s="866"/>
      <c r="C122" s="473">
        <f>[1]OA_WBSEDCL!K122</f>
        <v>0</v>
      </c>
      <c r="D122" s="474">
        <f>[1]OA_WBSEDCL!L122</f>
        <v>0</v>
      </c>
      <c r="E122" s="433">
        <f>[1]OA_WBSEDCL!M122</f>
        <v>0</v>
      </c>
      <c r="F122" s="475">
        <f>[1]OA_WBSEDCL!N122</f>
        <v>0</v>
      </c>
      <c r="G122" s="433">
        <f>[1]OA_WBSEDCL!O122</f>
        <v>0</v>
      </c>
      <c r="H122" s="433">
        <f>[1]OA_WBSEDCL!P122</f>
        <v>0</v>
      </c>
      <c r="I122" s="434">
        <f>[1]OA_WBSEDCL!Q122</f>
        <v>0</v>
      </c>
    </row>
    <row r="123" spans="1:9" ht="16.5" thickBot="1" x14ac:dyDescent="0.3">
      <c r="A123" s="867" t="s">
        <v>192</v>
      </c>
      <c r="B123" s="868"/>
      <c r="C123" s="476">
        <f>[1]OA_WBSEDCL!K123</f>
        <v>0</v>
      </c>
      <c r="D123" s="477">
        <f>[1]OA_WBSEDCL!L123</f>
        <v>0</v>
      </c>
      <c r="E123" s="478">
        <f>[1]OA_WBSEDCL!M123</f>
        <v>0</v>
      </c>
      <c r="F123" s="479">
        <f>[1]OA_WBSEDCL!N123</f>
        <v>0</v>
      </c>
      <c r="G123" s="435">
        <f>[1]OA_WBSEDCL!O123</f>
        <v>0</v>
      </c>
      <c r="H123" s="435">
        <f>[1]OA_WBSEDCL!P123</f>
        <v>0</v>
      </c>
      <c r="I123" s="436">
        <f>[1]OA_WBSEDCL!Q123</f>
        <v>0</v>
      </c>
    </row>
    <row r="124" spans="1:9" ht="15.75" thickTop="1" x14ac:dyDescent="0.25"/>
  </sheetData>
  <mergeCells count="18">
    <mergeCell ref="C9:J10"/>
    <mergeCell ref="C69:I70"/>
    <mergeCell ref="A1:F1"/>
    <mergeCell ref="A2:F2"/>
    <mergeCell ref="A6:B6"/>
    <mergeCell ref="A7:B7"/>
    <mergeCell ref="A8:B11"/>
    <mergeCell ref="C8:F8"/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2023-01-14T18:39:17Z</dcterms:modified>
</cp:coreProperties>
</file>