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<sst xmlns="http://schemas.openxmlformats.org/spreadsheetml/2006/main" count="196" uniqueCount="131">
  <si>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</si>
  <si>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</si>
  <si>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</si>
  <si>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</si>
  <si>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</si>
  <si>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</si>
  <si>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</si>
  <si>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</si>
  <si>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</si>
  <si>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</si>
  <si>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</si>
  <si>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</si>
  <si>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</si>
  <si>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</si>
  <si>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</si>
  <si>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</si>
  <si>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</si>
  <si>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</si>
  <si>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</si>
  <si>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</si>
  <si>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</si>
  <si>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</si>
  <si>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</si>
  <si>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</si>
  <si>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</si>
  <si>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</si>
  <si>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</si>
  <si>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</si>
  <si>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</si>
  <si>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</si>
  <si>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</si>
  <si>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</si>
  <si>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</si>
  <si>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</si>
  <si>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</si>
  <si>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</si>
  <si>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</si>
  <si>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</si>
  <si>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</si>
  <si>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</si>
  <si>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</si>
  <si>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</si>
  <si>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</si>
  <si>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</si>
  <si>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</si>
  <si>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</si>
  <si>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</si>
  <si>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</si>
  <si>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</si>
  <si>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</si>
  <si>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</si>
  <si>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</si>
  <si>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</si>
  <si>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</si>
  <si>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</si>
  <si>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</si>
  <si>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</si>
  <si>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</si>
  <si>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</si>
  <si>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</si>
  <si>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</si>
  <si>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</si>
  <si>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</si>
  <si>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</si>
  <si>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</si>
  <si>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</si>
  <si>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</si>
  <si>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</si>
  <si>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</si>
  <si>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</si>
  <si>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</si>
  <si>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</si>
  <si>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</si>
  <si>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</si>
  <si>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</si>
  <si>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</si>
  <si>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</si>
  <si>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</si>
  <si>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</si>
  <si>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</si>
  <si>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</si>
  <si>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</si>
  <si>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</si>
  <si>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</si>
  <si>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</si>
  <si>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</si>
  <si>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</si>
  <si>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</si>
  <si>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</si>
  <si>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</si>
  <si>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</si>
  <si>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</si>
  <si>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</si>
  <si>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</si>
  <si>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</si>
  <si>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</si>
  <si>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</si>
  <si>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</si>
  <si>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</si>
  <si>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</si>
  <si>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</si>
  <si>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</si>
  <si>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</si>
  <si>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</si>
  <si>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</si>
  <si>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</si>
  <si>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</si>
  <si>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</si>
  <si>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</si>
  <si>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</si>
  <si>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</si>
  <si>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</si>
  <si>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</si>
  <si>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</si>
  <si>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</si>
  <si>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</si>
  <si>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</si>
  <si>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</si>
  <si>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</si>
  <si>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</si>
  <si>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</si>
  <si>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</si>
  <si>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</si>
  <si>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</si>
  <si>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</si>
  <si>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</si>
  <si>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</si>
  <si>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</si>
  <si>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</si>
  <si>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 02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</si>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</sst>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45130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0.5041666666666667</v>
      </c>
      <c r="G5" s="197"/>
      <c r="H5" s="59"/>
      <c r="I5" s="51" t="s">
        <v>9</v>
      </c>
      <c r="J5" s="200">
        <v>45129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0.5041666666666667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45129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129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758</v>
      </c>
      <c r="L13" s="3">
        <v>758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65</v>
      </c>
      <c r="U13" s="8">
        <v>0</v>
      </c>
      <c r="V13" s="8">
        <v>0</v>
      </c>
      <c r="W13" s="8">
        <v>758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249</v>
      </c>
      <c r="AI13" s="87">
        <v>0</v>
      </c>
      <c r="AJ13" s="87">
        <v>0</v>
      </c>
      <c r="AK13" s="87">
        <v>0</v>
      </c>
      <c r="AL13" s="87">
        <v>0</v>
      </c>
      <c r="AM13" s="87">
        <v>840</v>
      </c>
      <c r="AN13" s="87">
        <v>1598</v>
      </c>
      <c r="AO13" s="87">
        <v>1598</v>
      </c>
      <c r="AP13" s="88">
        <v>1598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1598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758</v>
      </c>
      <c r="L14" s="11">
        <v>758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65</v>
      </c>
      <c r="U14" s="15">
        <v>0</v>
      </c>
      <c r="V14" s="15">
        <v>0</v>
      </c>
      <c r="W14" s="15">
        <v>758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219</v>
      </c>
      <c r="AI14" s="94">
        <v>0</v>
      </c>
      <c r="AJ14" s="94">
        <v>0</v>
      </c>
      <c r="AK14" s="94">
        <v>0</v>
      </c>
      <c r="AL14" s="94">
        <v>0</v>
      </c>
      <c r="AM14" s="93">
        <v>810</v>
      </c>
      <c r="AN14" s="94">
        <v>1568</v>
      </c>
      <c r="AO14" s="94">
        <v>1568</v>
      </c>
      <c r="AP14" s="95">
        <v>1568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1568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758</v>
      </c>
      <c r="L15" s="11">
        <v>758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65</v>
      </c>
      <c r="U15" s="15">
        <v>0</v>
      </c>
      <c r="V15" s="15">
        <v>0</v>
      </c>
      <c r="W15" s="15">
        <v>758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189</v>
      </c>
      <c r="AI15" s="94">
        <v>0</v>
      </c>
      <c r="AJ15" s="94">
        <v>0</v>
      </c>
      <c r="AK15" s="94">
        <v>0</v>
      </c>
      <c r="AL15" s="94">
        <v>0</v>
      </c>
      <c r="AM15" s="93">
        <v>780</v>
      </c>
      <c r="AN15" s="94">
        <v>1538</v>
      </c>
      <c r="AO15" s="94">
        <v>1538</v>
      </c>
      <c r="AP15" s="95">
        <v>1538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1538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758</v>
      </c>
      <c r="L16" s="19">
        <v>758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65</v>
      </c>
      <c r="U16" s="23">
        <v>0</v>
      </c>
      <c r="V16" s="23">
        <v>0</v>
      </c>
      <c r="W16" s="23">
        <v>758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154</v>
      </c>
      <c r="AI16" s="101">
        <v>0</v>
      </c>
      <c r="AJ16" s="101">
        <v>0</v>
      </c>
      <c r="AK16" s="101">
        <v>0</v>
      </c>
      <c r="AL16" s="101">
        <v>0</v>
      </c>
      <c r="AM16" s="100">
        <v>745</v>
      </c>
      <c r="AN16" s="101">
        <v>1503</v>
      </c>
      <c r="AO16" s="101">
        <v>1503</v>
      </c>
      <c r="AP16" s="102">
        <v>1503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1503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758</v>
      </c>
      <c r="L17" s="3">
        <v>758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65</v>
      </c>
      <c r="U17" s="8">
        <v>0</v>
      </c>
      <c r="V17" s="8">
        <v>0</v>
      </c>
      <c r="W17" s="8">
        <v>758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114</v>
      </c>
      <c r="AI17" s="87">
        <v>0</v>
      </c>
      <c r="AJ17" s="87">
        <v>0</v>
      </c>
      <c r="AK17" s="87">
        <v>0</v>
      </c>
      <c r="AL17" s="87">
        <v>0</v>
      </c>
      <c r="AM17" s="87">
        <v>705</v>
      </c>
      <c r="AN17" s="87">
        <v>1463</v>
      </c>
      <c r="AO17" s="87">
        <v>1463</v>
      </c>
      <c r="AP17" s="88">
        <v>1463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1463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758</v>
      </c>
      <c r="L18" s="11">
        <v>758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65</v>
      </c>
      <c r="U18" s="15">
        <v>0</v>
      </c>
      <c r="V18" s="15">
        <v>0</v>
      </c>
      <c r="W18" s="15">
        <v>758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84</v>
      </c>
      <c r="AI18" s="94">
        <v>0</v>
      </c>
      <c r="AJ18" s="94">
        <v>0</v>
      </c>
      <c r="AK18" s="94">
        <v>0</v>
      </c>
      <c r="AL18" s="94">
        <v>0</v>
      </c>
      <c r="AM18" s="93">
        <v>675</v>
      </c>
      <c r="AN18" s="94">
        <v>1433</v>
      </c>
      <c r="AO18" s="94">
        <v>1433</v>
      </c>
      <c r="AP18" s="95">
        <v>1433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1433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758</v>
      </c>
      <c r="L19" s="11">
        <v>758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65</v>
      </c>
      <c r="U19" s="15">
        <v>0</v>
      </c>
      <c r="V19" s="15">
        <v>0</v>
      </c>
      <c r="W19" s="15">
        <v>758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59</v>
      </c>
      <c r="AI19" s="94">
        <v>0</v>
      </c>
      <c r="AJ19" s="94">
        <v>0</v>
      </c>
      <c r="AK19" s="94">
        <v>0</v>
      </c>
      <c r="AL19" s="94">
        <v>0</v>
      </c>
      <c r="AM19" s="93">
        <v>650</v>
      </c>
      <c r="AN19" s="94">
        <v>1408</v>
      </c>
      <c r="AO19" s="94">
        <v>1408</v>
      </c>
      <c r="AP19" s="95">
        <v>1408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1408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758</v>
      </c>
      <c r="L20" s="19">
        <v>758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65</v>
      </c>
      <c r="U20" s="23">
        <v>0</v>
      </c>
      <c r="V20" s="23">
        <v>0</v>
      </c>
      <c r="W20" s="23">
        <v>758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29</v>
      </c>
      <c r="AI20" s="101">
        <v>0</v>
      </c>
      <c r="AJ20" s="101">
        <v>0</v>
      </c>
      <c r="AK20" s="101">
        <v>0</v>
      </c>
      <c r="AL20" s="101">
        <v>0</v>
      </c>
      <c r="AM20" s="100">
        <v>620</v>
      </c>
      <c r="AN20" s="101">
        <v>1378</v>
      </c>
      <c r="AO20" s="101">
        <v>1378</v>
      </c>
      <c r="AP20" s="102">
        <v>1378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1378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758</v>
      </c>
      <c r="L21" s="3">
        <v>758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65</v>
      </c>
      <c r="U21" s="8">
        <v>0</v>
      </c>
      <c r="V21" s="8">
        <v>0</v>
      </c>
      <c r="W21" s="8">
        <v>758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9</v>
      </c>
      <c r="AI21" s="87">
        <v>0</v>
      </c>
      <c r="AJ21" s="87">
        <v>0</v>
      </c>
      <c r="AK21" s="87">
        <v>0</v>
      </c>
      <c r="AL21" s="87">
        <v>0</v>
      </c>
      <c r="AM21" s="87">
        <v>600</v>
      </c>
      <c r="AN21" s="87">
        <v>1358</v>
      </c>
      <c r="AO21" s="87">
        <v>1358</v>
      </c>
      <c r="AP21" s="88">
        <v>1358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1358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758</v>
      </c>
      <c r="L22" s="11">
        <v>758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49</v>
      </c>
      <c r="U22" s="15">
        <v>0</v>
      </c>
      <c r="V22" s="15">
        <v>0</v>
      </c>
      <c r="W22" s="15">
        <v>742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1333</v>
      </c>
      <c r="AO22" s="94">
        <v>1333</v>
      </c>
      <c r="AP22" s="95">
        <v>1333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1333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758</v>
      </c>
      <c r="L23" s="11">
        <v>758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693</v>
      </c>
      <c r="T23" s="15">
        <v>29</v>
      </c>
      <c r="U23" s="15">
        <v>0</v>
      </c>
      <c r="V23" s="15">
        <v>0</v>
      </c>
      <c r="W23" s="15">
        <v>722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1313</v>
      </c>
      <c r="AO23" s="94">
        <v>1313</v>
      </c>
      <c r="AP23" s="95">
        <v>1313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1313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758</v>
      </c>
      <c r="L24" s="19">
        <v>758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693</v>
      </c>
      <c r="T24" s="23">
        <v>14</v>
      </c>
      <c r="U24" s="23">
        <v>0</v>
      </c>
      <c r="V24" s="23">
        <v>0</v>
      </c>
      <c r="W24" s="23">
        <v>707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591</v>
      </c>
      <c r="AN24" s="101">
        <v>1298</v>
      </c>
      <c r="AO24" s="101">
        <v>1298</v>
      </c>
      <c r="AP24" s="102">
        <v>1298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1298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758</v>
      </c>
      <c r="L25" s="3">
        <v>758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693</v>
      </c>
      <c r="T25" s="8">
        <v>0</v>
      </c>
      <c r="U25" s="8">
        <v>0</v>
      </c>
      <c r="V25" s="8">
        <v>0</v>
      </c>
      <c r="W25" s="8">
        <v>693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535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585</v>
      </c>
      <c r="AN25" s="87">
        <v>1278</v>
      </c>
      <c r="AO25" s="87">
        <v>1278</v>
      </c>
      <c r="AP25" s="88">
        <v>1278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1278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758</v>
      </c>
      <c r="L26" s="11">
        <v>758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693</v>
      </c>
      <c r="T26" s="15">
        <v>0</v>
      </c>
      <c r="U26" s="15">
        <v>0</v>
      </c>
      <c r="V26" s="15">
        <v>0</v>
      </c>
      <c r="W26" s="15">
        <v>693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520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570</v>
      </c>
      <c r="AN26" s="94">
        <v>1263</v>
      </c>
      <c r="AO26" s="94">
        <v>1263</v>
      </c>
      <c r="AP26" s="95">
        <v>1263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1263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758</v>
      </c>
      <c r="L27" s="11">
        <v>758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693</v>
      </c>
      <c r="T27" s="15">
        <v>0</v>
      </c>
      <c r="U27" s="15">
        <v>0</v>
      </c>
      <c r="V27" s="15">
        <v>0</v>
      </c>
      <c r="W27" s="15">
        <v>693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505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555</v>
      </c>
      <c r="AN27" s="94">
        <v>1248</v>
      </c>
      <c r="AO27" s="94">
        <v>1248</v>
      </c>
      <c r="AP27" s="95">
        <v>1248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1248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758</v>
      </c>
      <c r="L28" s="19">
        <v>758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693</v>
      </c>
      <c r="T28" s="23">
        <v>0</v>
      </c>
      <c r="U28" s="23">
        <v>0</v>
      </c>
      <c r="V28" s="23">
        <v>0</v>
      </c>
      <c r="W28" s="23">
        <v>693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495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545</v>
      </c>
      <c r="AN28" s="101">
        <v>1238</v>
      </c>
      <c r="AO28" s="101">
        <v>1238</v>
      </c>
      <c r="AP28" s="102">
        <v>1238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1238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758</v>
      </c>
      <c r="L29" s="3">
        <v>758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693</v>
      </c>
      <c r="T29" s="8">
        <v>0</v>
      </c>
      <c r="U29" s="8">
        <v>0</v>
      </c>
      <c r="V29" s="8">
        <v>0</v>
      </c>
      <c r="W29" s="8">
        <v>693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480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530</v>
      </c>
      <c r="AN29" s="87">
        <v>1223</v>
      </c>
      <c r="AO29" s="87">
        <v>1223</v>
      </c>
      <c r="AP29" s="88">
        <v>1223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1223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758</v>
      </c>
      <c r="L30" s="11">
        <v>758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693</v>
      </c>
      <c r="T30" s="15">
        <v>0</v>
      </c>
      <c r="U30" s="15">
        <v>0</v>
      </c>
      <c r="V30" s="15">
        <v>0</v>
      </c>
      <c r="W30" s="15">
        <v>693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465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515</v>
      </c>
      <c r="AN30" s="94">
        <v>1208</v>
      </c>
      <c r="AO30" s="94">
        <v>1208</v>
      </c>
      <c r="AP30" s="95">
        <v>1208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1208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758</v>
      </c>
      <c r="L31" s="11">
        <v>758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693</v>
      </c>
      <c r="T31" s="15">
        <v>0</v>
      </c>
      <c r="U31" s="15">
        <v>0</v>
      </c>
      <c r="V31" s="15">
        <v>0</v>
      </c>
      <c r="W31" s="15">
        <v>693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455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505</v>
      </c>
      <c r="AN31" s="94">
        <v>1198</v>
      </c>
      <c r="AO31" s="94">
        <v>1198</v>
      </c>
      <c r="AP31" s="95">
        <v>1198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1198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758</v>
      </c>
      <c r="L32" s="19">
        <v>758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693</v>
      </c>
      <c r="T32" s="23">
        <v>0</v>
      </c>
      <c r="U32" s="23">
        <v>0</v>
      </c>
      <c r="V32" s="23">
        <v>0</v>
      </c>
      <c r="W32" s="23">
        <v>693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445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495</v>
      </c>
      <c r="AN32" s="101">
        <v>1188</v>
      </c>
      <c r="AO32" s="101">
        <v>1188</v>
      </c>
      <c r="AP32" s="102">
        <v>1188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1188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693</v>
      </c>
      <c r="L33" s="3">
        <v>693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675</v>
      </c>
      <c r="T33" s="8">
        <v>0</v>
      </c>
      <c r="U33" s="8">
        <v>0</v>
      </c>
      <c r="V33" s="8">
        <v>0</v>
      </c>
      <c r="W33" s="8">
        <v>675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1155</v>
      </c>
      <c r="AO33" s="87">
        <v>1155</v>
      </c>
      <c r="AP33" s="88">
        <v>1155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1155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693</v>
      </c>
      <c r="L34" s="11">
        <v>693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645</v>
      </c>
      <c r="T34" s="15">
        <v>0</v>
      </c>
      <c r="U34" s="15">
        <v>0</v>
      </c>
      <c r="V34" s="15">
        <v>0</v>
      </c>
      <c r="W34" s="15">
        <v>645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1125</v>
      </c>
      <c r="AO34" s="94">
        <v>1125</v>
      </c>
      <c r="AP34" s="95">
        <v>1125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1125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693</v>
      </c>
      <c r="L35" s="11">
        <v>693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625</v>
      </c>
      <c r="T35" s="15">
        <v>0</v>
      </c>
      <c r="U35" s="15">
        <v>0</v>
      </c>
      <c r="V35" s="15">
        <v>0</v>
      </c>
      <c r="W35" s="15">
        <v>625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1105</v>
      </c>
      <c r="AO35" s="94">
        <v>1105</v>
      </c>
      <c r="AP35" s="95">
        <v>1105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1105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693</v>
      </c>
      <c r="L36" s="19">
        <v>693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1100</v>
      </c>
      <c r="AO36" s="101">
        <v>1100</v>
      </c>
      <c r="AP36" s="102">
        <v>1100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1100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693</v>
      </c>
      <c r="L37" s="3">
        <v>693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0</v>
      </c>
      <c r="U37" s="8">
        <v>0</v>
      </c>
      <c r="V37" s="8">
        <v>0</v>
      </c>
      <c r="W37" s="8">
        <v>625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1105</v>
      </c>
      <c r="AO37" s="87">
        <v>1105</v>
      </c>
      <c r="AP37" s="88">
        <v>1105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1105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693</v>
      </c>
      <c r="L38" s="11">
        <v>693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630</v>
      </c>
      <c r="T38" s="15">
        <v>0</v>
      </c>
      <c r="U38" s="15">
        <v>0</v>
      </c>
      <c r="V38" s="15">
        <v>0</v>
      </c>
      <c r="W38" s="15">
        <v>630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1110</v>
      </c>
      <c r="AO38" s="94">
        <v>1110</v>
      </c>
      <c r="AP38" s="95">
        <v>1110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1110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693</v>
      </c>
      <c r="L39" s="11">
        <v>693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650</v>
      </c>
      <c r="T39" s="15">
        <v>0</v>
      </c>
      <c r="U39" s="15">
        <v>0</v>
      </c>
      <c r="V39" s="15">
        <v>0</v>
      </c>
      <c r="W39" s="15">
        <v>650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1130</v>
      </c>
      <c r="AO39" s="94">
        <v>1130</v>
      </c>
      <c r="AP39" s="95">
        <v>1130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1130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693</v>
      </c>
      <c r="L40" s="19">
        <v>693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665</v>
      </c>
      <c r="T40" s="23">
        <v>0</v>
      </c>
      <c r="U40" s="23">
        <v>0</v>
      </c>
      <c r="V40" s="23">
        <v>0</v>
      </c>
      <c r="W40" s="23">
        <v>665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1145</v>
      </c>
      <c r="AO40" s="101">
        <v>1145</v>
      </c>
      <c r="AP40" s="102">
        <v>1145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1145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693</v>
      </c>
      <c r="L41" s="3">
        <v>693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1160</v>
      </c>
      <c r="AO41" s="87">
        <v>1160</v>
      </c>
      <c r="AP41" s="88">
        <v>1160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1160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693</v>
      </c>
      <c r="L42" s="11">
        <v>693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690</v>
      </c>
      <c r="T42" s="15">
        <v>0</v>
      </c>
      <c r="U42" s="15">
        <v>0</v>
      </c>
      <c r="V42" s="15">
        <v>0</v>
      </c>
      <c r="W42" s="15">
        <v>690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1170</v>
      </c>
      <c r="AO42" s="94">
        <v>1170</v>
      </c>
      <c r="AP42" s="95">
        <v>1170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1170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693</v>
      </c>
      <c r="L43" s="11">
        <v>693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685</v>
      </c>
      <c r="T43" s="15">
        <v>0</v>
      </c>
      <c r="U43" s="15">
        <v>0</v>
      </c>
      <c r="V43" s="15">
        <v>0</v>
      </c>
      <c r="W43" s="15">
        <v>685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1165</v>
      </c>
      <c r="AO43" s="94">
        <v>1165</v>
      </c>
      <c r="AP43" s="95">
        <v>1165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1165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693</v>
      </c>
      <c r="L44" s="19">
        <v>693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0</v>
      </c>
      <c r="U44" s="23">
        <v>0</v>
      </c>
      <c r="V44" s="23">
        <v>0</v>
      </c>
      <c r="W44" s="23">
        <v>693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1173</v>
      </c>
      <c r="AO44" s="101">
        <v>1173</v>
      </c>
      <c r="AP44" s="102">
        <v>1173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1173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693</v>
      </c>
      <c r="L45" s="3">
        <v>693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0</v>
      </c>
      <c r="U45" s="8">
        <v>0</v>
      </c>
      <c r="V45" s="8">
        <v>0</v>
      </c>
      <c r="W45" s="8">
        <v>693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1173</v>
      </c>
      <c r="AO45" s="87">
        <v>1173</v>
      </c>
      <c r="AP45" s="88">
        <v>1173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1173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693</v>
      </c>
      <c r="L46" s="11">
        <v>693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0</v>
      </c>
      <c r="U46" s="15">
        <v>0</v>
      </c>
      <c r="V46" s="15">
        <v>0</v>
      </c>
      <c r="W46" s="15">
        <v>693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1173</v>
      </c>
      <c r="AO46" s="94">
        <v>1173</v>
      </c>
      <c r="AP46" s="95">
        <v>1173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1173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693</v>
      </c>
      <c r="L47" s="11">
        <v>693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0</v>
      </c>
      <c r="U47" s="15">
        <v>0</v>
      </c>
      <c r="V47" s="15">
        <v>0</v>
      </c>
      <c r="W47" s="15">
        <v>693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485</v>
      </c>
      <c r="AN47" s="94">
        <v>1178</v>
      </c>
      <c r="AO47" s="94">
        <v>1178</v>
      </c>
      <c r="AP47" s="95">
        <v>1178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1178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693</v>
      </c>
      <c r="L48" s="19">
        <v>693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0</v>
      </c>
      <c r="U48" s="23">
        <v>0</v>
      </c>
      <c r="V48" s="23">
        <v>0</v>
      </c>
      <c r="W48" s="23">
        <v>693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445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495</v>
      </c>
      <c r="AN48" s="101">
        <v>1188</v>
      </c>
      <c r="AO48" s="101">
        <v>1188</v>
      </c>
      <c r="AP48" s="102">
        <v>1188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1188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693</v>
      </c>
      <c r="L49" s="3">
        <v>693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0</v>
      </c>
      <c r="U49" s="8">
        <v>0</v>
      </c>
      <c r="V49" s="8">
        <v>0</v>
      </c>
      <c r="W49" s="8">
        <v>693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490</v>
      </c>
      <c r="AN49" s="87">
        <v>1183</v>
      </c>
      <c r="AO49" s="87">
        <v>1183</v>
      </c>
      <c r="AP49" s="88">
        <v>1183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1183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693</v>
      </c>
      <c r="L50" s="11">
        <v>693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0</v>
      </c>
      <c r="U50" s="15">
        <v>0</v>
      </c>
      <c r="V50" s="15">
        <v>0</v>
      </c>
      <c r="W50" s="15">
        <v>693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445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495</v>
      </c>
      <c r="AN50" s="94">
        <v>1188</v>
      </c>
      <c r="AO50" s="94">
        <v>1188</v>
      </c>
      <c r="AP50" s="95">
        <v>1188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1188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693</v>
      </c>
      <c r="L51" s="11">
        <v>693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0</v>
      </c>
      <c r="U51" s="15">
        <v>0</v>
      </c>
      <c r="V51" s="15">
        <v>0</v>
      </c>
      <c r="W51" s="15">
        <v>693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455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505</v>
      </c>
      <c r="AN51" s="94">
        <v>1198</v>
      </c>
      <c r="AO51" s="94">
        <v>1198</v>
      </c>
      <c r="AP51" s="95">
        <v>1198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1198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693</v>
      </c>
      <c r="L52" s="19">
        <v>693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0</v>
      </c>
      <c r="U52" s="23">
        <v>0</v>
      </c>
      <c r="V52" s="23">
        <v>0</v>
      </c>
      <c r="W52" s="23">
        <v>693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460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510</v>
      </c>
      <c r="AN52" s="101">
        <v>1203</v>
      </c>
      <c r="AO52" s="101">
        <v>1203</v>
      </c>
      <c r="AP52" s="102">
        <v>1203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1203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693</v>
      </c>
      <c r="L53" s="3">
        <v>693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0</v>
      </c>
      <c r="U53" s="8">
        <v>0</v>
      </c>
      <c r="V53" s="8">
        <v>0</v>
      </c>
      <c r="W53" s="8">
        <v>693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480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530</v>
      </c>
      <c r="AN53" s="87">
        <v>1223</v>
      </c>
      <c r="AO53" s="87">
        <v>1223</v>
      </c>
      <c r="AP53" s="88">
        <v>1223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1223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693</v>
      </c>
      <c r="L54" s="11">
        <v>693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0</v>
      </c>
      <c r="U54" s="15">
        <v>0</v>
      </c>
      <c r="V54" s="15">
        <v>0</v>
      </c>
      <c r="W54" s="15">
        <v>693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500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550</v>
      </c>
      <c r="AN54" s="94">
        <v>1243</v>
      </c>
      <c r="AO54" s="94">
        <v>1243</v>
      </c>
      <c r="AP54" s="95">
        <v>1243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1243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693</v>
      </c>
      <c r="L55" s="11">
        <v>693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0</v>
      </c>
      <c r="U55" s="15">
        <v>0</v>
      </c>
      <c r="V55" s="15">
        <v>0</v>
      </c>
      <c r="W55" s="15">
        <v>693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525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575</v>
      </c>
      <c r="AN55" s="94">
        <v>1268</v>
      </c>
      <c r="AO55" s="94">
        <v>1268</v>
      </c>
      <c r="AP55" s="95">
        <v>1268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1268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693</v>
      </c>
      <c r="L56" s="19">
        <v>693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0</v>
      </c>
      <c r="U56" s="23">
        <v>0</v>
      </c>
      <c r="V56" s="23">
        <v>0</v>
      </c>
      <c r="W56" s="23">
        <v>693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9</v>
      </c>
      <c r="AI56" s="101">
        <v>0</v>
      </c>
      <c r="AJ56" s="101">
        <v>0</v>
      </c>
      <c r="AK56" s="101">
        <v>0</v>
      </c>
      <c r="AL56" s="101">
        <v>0</v>
      </c>
      <c r="AM56" s="100">
        <v>600</v>
      </c>
      <c r="AN56" s="101">
        <v>1293</v>
      </c>
      <c r="AO56" s="101">
        <v>1293</v>
      </c>
      <c r="AP56" s="102">
        <v>1293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1293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693</v>
      </c>
      <c r="L57" s="3">
        <v>693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0</v>
      </c>
      <c r="U57" s="8">
        <v>0</v>
      </c>
      <c r="V57" s="8">
        <v>0</v>
      </c>
      <c r="W57" s="8">
        <v>693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19</v>
      </c>
      <c r="AI57" s="87">
        <v>0</v>
      </c>
      <c r="AJ57" s="87">
        <v>0</v>
      </c>
      <c r="AK57" s="87">
        <v>0</v>
      </c>
      <c r="AL57" s="87">
        <v>0</v>
      </c>
      <c r="AM57" s="87">
        <v>610</v>
      </c>
      <c r="AN57" s="87">
        <v>1303</v>
      </c>
      <c r="AO57" s="87">
        <v>1303</v>
      </c>
      <c r="AP57" s="88">
        <v>1303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1303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693</v>
      </c>
      <c r="L58" s="11">
        <v>693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0</v>
      </c>
      <c r="U58" s="15">
        <v>0</v>
      </c>
      <c r="V58" s="15">
        <v>0</v>
      </c>
      <c r="W58" s="15">
        <v>693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49</v>
      </c>
      <c r="AI58" s="94">
        <v>0</v>
      </c>
      <c r="AJ58" s="94">
        <v>0</v>
      </c>
      <c r="AK58" s="94">
        <v>0</v>
      </c>
      <c r="AL58" s="94">
        <v>0</v>
      </c>
      <c r="AM58" s="93">
        <v>640</v>
      </c>
      <c r="AN58" s="94">
        <v>1333</v>
      </c>
      <c r="AO58" s="94">
        <v>1333</v>
      </c>
      <c r="AP58" s="95">
        <v>1333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1333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693</v>
      </c>
      <c r="L59" s="11">
        <v>693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0</v>
      </c>
      <c r="U59" s="15">
        <v>0</v>
      </c>
      <c r="V59" s="15">
        <v>0</v>
      </c>
      <c r="W59" s="15">
        <v>693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69</v>
      </c>
      <c r="AI59" s="94">
        <v>0</v>
      </c>
      <c r="AJ59" s="94">
        <v>0</v>
      </c>
      <c r="AK59" s="94">
        <v>0</v>
      </c>
      <c r="AL59" s="94">
        <v>0</v>
      </c>
      <c r="AM59" s="93">
        <v>660</v>
      </c>
      <c r="AN59" s="94">
        <v>1353</v>
      </c>
      <c r="AO59" s="94">
        <v>1353</v>
      </c>
      <c r="AP59" s="95">
        <v>1353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1353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693</v>
      </c>
      <c r="L60" s="19">
        <v>693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0</v>
      </c>
      <c r="U60" s="23">
        <v>0</v>
      </c>
      <c r="V60" s="23">
        <v>0</v>
      </c>
      <c r="W60" s="23">
        <v>693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89</v>
      </c>
      <c r="AI60" s="101">
        <v>0</v>
      </c>
      <c r="AJ60" s="101">
        <v>0</v>
      </c>
      <c r="AK60" s="101">
        <v>0</v>
      </c>
      <c r="AL60" s="101">
        <v>0</v>
      </c>
      <c r="AM60" s="100">
        <v>680</v>
      </c>
      <c r="AN60" s="101">
        <v>1373</v>
      </c>
      <c r="AO60" s="101">
        <v>1373</v>
      </c>
      <c r="AP60" s="102">
        <v>1373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1373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693</v>
      </c>
      <c r="L61" s="3">
        <v>693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0</v>
      </c>
      <c r="U61" s="8">
        <v>0</v>
      </c>
      <c r="V61" s="8">
        <v>0</v>
      </c>
      <c r="W61" s="8">
        <v>693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104</v>
      </c>
      <c r="AI61" s="87">
        <v>0</v>
      </c>
      <c r="AJ61" s="87">
        <v>0</v>
      </c>
      <c r="AK61" s="87">
        <v>0</v>
      </c>
      <c r="AL61" s="87">
        <v>0</v>
      </c>
      <c r="AM61" s="87">
        <v>695</v>
      </c>
      <c r="AN61" s="87">
        <v>1388</v>
      </c>
      <c r="AO61" s="87">
        <v>1388</v>
      </c>
      <c r="AP61" s="88">
        <v>1388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1388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693</v>
      </c>
      <c r="L62" s="11">
        <v>693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0</v>
      </c>
      <c r="U62" s="15">
        <v>0</v>
      </c>
      <c r="V62" s="15">
        <v>0</v>
      </c>
      <c r="W62" s="15">
        <v>693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114</v>
      </c>
      <c r="AI62" s="94">
        <v>0</v>
      </c>
      <c r="AJ62" s="94">
        <v>0</v>
      </c>
      <c r="AK62" s="94">
        <v>0</v>
      </c>
      <c r="AL62" s="94">
        <v>0</v>
      </c>
      <c r="AM62" s="93">
        <v>705</v>
      </c>
      <c r="AN62" s="94">
        <v>1398</v>
      </c>
      <c r="AO62" s="94">
        <v>1398</v>
      </c>
      <c r="AP62" s="95">
        <v>1398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1398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693</v>
      </c>
      <c r="L63" s="11">
        <v>693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0</v>
      </c>
      <c r="U63" s="15">
        <v>0</v>
      </c>
      <c r="V63" s="15">
        <v>0</v>
      </c>
      <c r="W63" s="15">
        <v>693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129</v>
      </c>
      <c r="AI63" s="94">
        <v>0</v>
      </c>
      <c r="AJ63" s="94">
        <v>0</v>
      </c>
      <c r="AK63" s="94">
        <v>0</v>
      </c>
      <c r="AL63" s="94">
        <v>0</v>
      </c>
      <c r="AM63" s="93">
        <v>720</v>
      </c>
      <c r="AN63" s="94">
        <v>1413</v>
      </c>
      <c r="AO63" s="94">
        <v>1413</v>
      </c>
      <c r="AP63" s="95">
        <v>1413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1413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693</v>
      </c>
      <c r="L64" s="19">
        <v>693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0</v>
      </c>
      <c r="U64" s="23">
        <v>0</v>
      </c>
      <c r="V64" s="23">
        <v>0</v>
      </c>
      <c r="W64" s="23">
        <v>693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139</v>
      </c>
      <c r="AI64" s="101">
        <v>0</v>
      </c>
      <c r="AJ64" s="101">
        <v>0</v>
      </c>
      <c r="AK64" s="101">
        <v>0</v>
      </c>
      <c r="AL64" s="101">
        <v>0</v>
      </c>
      <c r="AM64" s="100">
        <v>730</v>
      </c>
      <c r="AN64" s="101">
        <v>1423</v>
      </c>
      <c r="AO64" s="101">
        <v>1423</v>
      </c>
      <c r="AP64" s="102">
        <v>1423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1423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758</v>
      </c>
      <c r="L65" s="3">
        <v>758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20</v>
      </c>
      <c r="U65" s="8">
        <v>0</v>
      </c>
      <c r="V65" s="8">
        <v>0</v>
      </c>
      <c r="W65" s="8">
        <v>713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119</v>
      </c>
      <c r="AI65" s="87">
        <v>0</v>
      </c>
      <c r="AJ65" s="87">
        <v>0</v>
      </c>
      <c r="AK65" s="87">
        <v>0</v>
      </c>
      <c r="AL65" s="87">
        <v>0</v>
      </c>
      <c r="AM65" s="87">
        <v>710</v>
      </c>
      <c r="AN65" s="87">
        <v>1423</v>
      </c>
      <c r="AO65" s="87">
        <v>1423</v>
      </c>
      <c r="AP65" s="88">
        <v>1423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1423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758</v>
      </c>
      <c r="L66" s="11">
        <v>758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40</v>
      </c>
      <c r="U66" s="15">
        <v>0</v>
      </c>
      <c r="V66" s="15">
        <v>0</v>
      </c>
      <c r="W66" s="15">
        <v>733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99</v>
      </c>
      <c r="AI66" s="94">
        <v>0</v>
      </c>
      <c r="AJ66" s="94">
        <v>0</v>
      </c>
      <c r="AK66" s="94">
        <v>0</v>
      </c>
      <c r="AL66" s="94">
        <v>0</v>
      </c>
      <c r="AM66" s="93">
        <v>690</v>
      </c>
      <c r="AN66" s="94">
        <v>1423</v>
      </c>
      <c r="AO66" s="94">
        <v>1423</v>
      </c>
      <c r="AP66" s="95">
        <v>1423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1423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758</v>
      </c>
      <c r="L67" s="11">
        <v>758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65</v>
      </c>
      <c r="U67" s="15">
        <v>0</v>
      </c>
      <c r="V67" s="15">
        <v>0</v>
      </c>
      <c r="W67" s="15">
        <v>758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59</v>
      </c>
      <c r="AI67" s="94">
        <v>0</v>
      </c>
      <c r="AJ67" s="94">
        <v>0</v>
      </c>
      <c r="AK67" s="94">
        <v>0</v>
      </c>
      <c r="AL67" s="94">
        <v>0</v>
      </c>
      <c r="AM67" s="93">
        <v>650</v>
      </c>
      <c r="AN67" s="94">
        <v>1408</v>
      </c>
      <c r="AO67" s="94">
        <v>1408</v>
      </c>
      <c r="AP67" s="95">
        <v>1408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1408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758</v>
      </c>
      <c r="L68" s="19">
        <v>758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65</v>
      </c>
      <c r="U68" s="23">
        <v>0</v>
      </c>
      <c r="V68" s="23">
        <v>0</v>
      </c>
      <c r="W68" s="23">
        <v>758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54</v>
      </c>
      <c r="AI68" s="101">
        <v>0</v>
      </c>
      <c r="AJ68" s="101">
        <v>0</v>
      </c>
      <c r="AK68" s="101">
        <v>0</v>
      </c>
      <c r="AL68" s="101">
        <v>0</v>
      </c>
      <c r="AM68" s="100">
        <v>645</v>
      </c>
      <c r="AN68" s="101">
        <v>1403</v>
      </c>
      <c r="AO68" s="101">
        <v>1403</v>
      </c>
      <c r="AP68" s="102">
        <v>1403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1403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758</v>
      </c>
      <c r="L69" s="3">
        <v>758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65</v>
      </c>
      <c r="U69" s="8">
        <v>0</v>
      </c>
      <c r="V69" s="8">
        <v>0</v>
      </c>
      <c r="W69" s="8">
        <v>758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49</v>
      </c>
      <c r="AI69" s="87">
        <v>0</v>
      </c>
      <c r="AJ69" s="87">
        <v>0</v>
      </c>
      <c r="AK69" s="87">
        <v>0</v>
      </c>
      <c r="AL69" s="87">
        <v>0</v>
      </c>
      <c r="AM69" s="87">
        <v>640</v>
      </c>
      <c r="AN69" s="87">
        <v>1398</v>
      </c>
      <c r="AO69" s="87">
        <v>1398</v>
      </c>
      <c r="AP69" s="88">
        <v>1398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1398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758</v>
      </c>
      <c r="L70" s="11">
        <v>758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65</v>
      </c>
      <c r="U70" s="15">
        <v>0</v>
      </c>
      <c r="V70" s="15">
        <v>0</v>
      </c>
      <c r="W70" s="15">
        <v>758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59</v>
      </c>
      <c r="AI70" s="94">
        <v>0</v>
      </c>
      <c r="AJ70" s="94">
        <v>0</v>
      </c>
      <c r="AK70" s="94">
        <v>0</v>
      </c>
      <c r="AL70" s="94">
        <v>0</v>
      </c>
      <c r="AM70" s="93">
        <v>650</v>
      </c>
      <c r="AN70" s="94">
        <v>1408</v>
      </c>
      <c r="AO70" s="94">
        <v>1408</v>
      </c>
      <c r="AP70" s="95">
        <v>1408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1408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758</v>
      </c>
      <c r="L71" s="11">
        <v>758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65</v>
      </c>
      <c r="U71" s="15">
        <v>0</v>
      </c>
      <c r="V71" s="15">
        <v>0</v>
      </c>
      <c r="W71" s="15">
        <v>758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74</v>
      </c>
      <c r="AI71" s="94">
        <v>0</v>
      </c>
      <c r="AJ71" s="94">
        <v>0</v>
      </c>
      <c r="AK71" s="94">
        <v>0</v>
      </c>
      <c r="AL71" s="94">
        <v>0</v>
      </c>
      <c r="AM71" s="93">
        <v>665</v>
      </c>
      <c r="AN71" s="94">
        <v>1423</v>
      </c>
      <c r="AO71" s="94">
        <v>1423</v>
      </c>
      <c r="AP71" s="95">
        <v>1423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1423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758</v>
      </c>
      <c r="L72" s="19">
        <v>758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65</v>
      </c>
      <c r="U72" s="23">
        <v>0</v>
      </c>
      <c r="V72" s="23">
        <v>0</v>
      </c>
      <c r="W72" s="23">
        <v>758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94</v>
      </c>
      <c r="AI72" s="101">
        <v>0</v>
      </c>
      <c r="AJ72" s="101">
        <v>0</v>
      </c>
      <c r="AK72" s="101">
        <v>0</v>
      </c>
      <c r="AL72" s="101">
        <v>0</v>
      </c>
      <c r="AM72" s="100">
        <v>685</v>
      </c>
      <c r="AN72" s="101">
        <v>1443</v>
      </c>
      <c r="AO72" s="101">
        <v>1443</v>
      </c>
      <c r="AP72" s="102">
        <v>1443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1443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758</v>
      </c>
      <c r="L73" s="3">
        <v>758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65</v>
      </c>
      <c r="U73" s="8">
        <v>0</v>
      </c>
      <c r="V73" s="8">
        <v>0</v>
      </c>
      <c r="W73" s="8">
        <v>758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109</v>
      </c>
      <c r="AI73" s="87">
        <v>0</v>
      </c>
      <c r="AJ73" s="87">
        <v>0</v>
      </c>
      <c r="AK73" s="87">
        <v>0</v>
      </c>
      <c r="AL73" s="87">
        <v>0</v>
      </c>
      <c r="AM73" s="87">
        <v>700</v>
      </c>
      <c r="AN73" s="87">
        <v>1458</v>
      </c>
      <c r="AO73" s="87">
        <v>1458</v>
      </c>
      <c r="AP73" s="88">
        <v>1458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1458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758</v>
      </c>
      <c r="L74" s="11">
        <v>758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65</v>
      </c>
      <c r="U74" s="15">
        <v>0</v>
      </c>
      <c r="V74" s="15">
        <v>0</v>
      </c>
      <c r="W74" s="15">
        <v>758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119</v>
      </c>
      <c r="AI74" s="94">
        <v>0</v>
      </c>
      <c r="AJ74" s="94">
        <v>0</v>
      </c>
      <c r="AK74" s="94">
        <v>0</v>
      </c>
      <c r="AL74" s="94">
        <v>0</v>
      </c>
      <c r="AM74" s="93">
        <v>710</v>
      </c>
      <c r="AN74" s="94">
        <v>1468</v>
      </c>
      <c r="AO74" s="94">
        <v>1468</v>
      </c>
      <c r="AP74" s="95">
        <v>1468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1468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758</v>
      </c>
      <c r="L75" s="11">
        <v>758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65</v>
      </c>
      <c r="U75" s="15">
        <v>0</v>
      </c>
      <c r="V75" s="15">
        <v>0</v>
      </c>
      <c r="W75" s="15">
        <v>758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124</v>
      </c>
      <c r="AI75" s="94">
        <v>0</v>
      </c>
      <c r="AJ75" s="94">
        <v>0</v>
      </c>
      <c r="AK75" s="94">
        <v>0</v>
      </c>
      <c r="AL75" s="94">
        <v>0</v>
      </c>
      <c r="AM75" s="93">
        <v>715</v>
      </c>
      <c r="AN75" s="94">
        <v>1473</v>
      </c>
      <c r="AO75" s="94">
        <v>1473</v>
      </c>
      <c r="AP75" s="95">
        <v>1473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1473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758</v>
      </c>
      <c r="L76" s="19">
        <v>758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65</v>
      </c>
      <c r="U76" s="23">
        <v>0</v>
      </c>
      <c r="V76" s="23">
        <v>0</v>
      </c>
      <c r="W76" s="23">
        <v>758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109</v>
      </c>
      <c r="AI76" s="101">
        <v>0</v>
      </c>
      <c r="AJ76" s="101">
        <v>0</v>
      </c>
      <c r="AK76" s="101">
        <v>0</v>
      </c>
      <c r="AL76" s="101">
        <v>0</v>
      </c>
      <c r="AM76" s="100">
        <v>700</v>
      </c>
      <c r="AN76" s="101">
        <v>1458</v>
      </c>
      <c r="AO76" s="101">
        <v>1458</v>
      </c>
      <c r="AP76" s="102">
        <v>1458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1458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758</v>
      </c>
      <c r="L77" s="3">
        <v>758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65</v>
      </c>
      <c r="U77" s="8">
        <v>0</v>
      </c>
      <c r="V77" s="8">
        <v>0</v>
      </c>
      <c r="W77" s="8">
        <v>758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109</v>
      </c>
      <c r="AI77" s="87">
        <v>0</v>
      </c>
      <c r="AJ77" s="87">
        <v>0</v>
      </c>
      <c r="AK77" s="87">
        <v>0</v>
      </c>
      <c r="AL77" s="87">
        <v>0</v>
      </c>
      <c r="AM77" s="87">
        <v>700</v>
      </c>
      <c r="AN77" s="87">
        <v>1458</v>
      </c>
      <c r="AO77" s="87">
        <v>1458</v>
      </c>
      <c r="AP77" s="88">
        <v>1458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1458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758</v>
      </c>
      <c r="L78" s="11">
        <v>758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65</v>
      </c>
      <c r="U78" s="15">
        <v>0</v>
      </c>
      <c r="V78" s="15">
        <v>0</v>
      </c>
      <c r="W78" s="15">
        <v>758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114</v>
      </c>
      <c r="AI78" s="94">
        <v>0</v>
      </c>
      <c r="AJ78" s="94">
        <v>0</v>
      </c>
      <c r="AK78" s="94">
        <v>0</v>
      </c>
      <c r="AL78" s="94">
        <v>0</v>
      </c>
      <c r="AM78" s="93">
        <v>705</v>
      </c>
      <c r="AN78" s="94">
        <v>1463</v>
      </c>
      <c r="AO78" s="94">
        <v>1463</v>
      </c>
      <c r="AP78" s="95">
        <v>1463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1463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758</v>
      </c>
      <c r="L79" s="11">
        <v>758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65</v>
      </c>
      <c r="U79" s="15">
        <v>0</v>
      </c>
      <c r="V79" s="15">
        <v>0</v>
      </c>
      <c r="W79" s="15">
        <v>758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104</v>
      </c>
      <c r="AI79" s="94">
        <v>0</v>
      </c>
      <c r="AJ79" s="94">
        <v>0</v>
      </c>
      <c r="AK79" s="94">
        <v>0</v>
      </c>
      <c r="AL79" s="94">
        <v>0</v>
      </c>
      <c r="AM79" s="93">
        <v>695</v>
      </c>
      <c r="AN79" s="94">
        <v>1453</v>
      </c>
      <c r="AO79" s="94">
        <v>1453</v>
      </c>
      <c r="AP79" s="95">
        <v>1453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1453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758</v>
      </c>
      <c r="L80" s="19">
        <v>758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65</v>
      </c>
      <c r="U80" s="23">
        <v>0</v>
      </c>
      <c r="V80" s="23">
        <v>0</v>
      </c>
      <c r="W80" s="23">
        <v>758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89</v>
      </c>
      <c r="AI80" s="101">
        <v>0</v>
      </c>
      <c r="AJ80" s="101">
        <v>0</v>
      </c>
      <c r="AK80" s="101">
        <v>0</v>
      </c>
      <c r="AL80" s="101">
        <v>0</v>
      </c>
      <c r="AM80" s="100">
        <v>680</v>
      </c>
      <c r="AN80" s="101">
        <v>1438</v>
      </c>
      <c r="AO80" s="101">
        <v>1438</v>
      </c>
      <c r="AP80" s="102">
        <v>1438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1438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758</v>
      </c>
      <c r="L81" s="3">
        <v>758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65</v>
      </c>
      <c r="U81" s="8">
        <v>0</v>
      </c>
      <c r="V81" s="8">
        <v>0</v>
      </c>
      <c r="W81" s="8">
        <v>758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64</v>
      </c>
      <c r="AI81" s="87">
        <v>0</v>
      </c>
      <c r="AJ81" s="87">
        <v>0</v>
      </c>
      <c r="AK81" s="87">
        <v>0</v>
      </c>
      <c r="AL81" s="87">
        <v>0</v>
      </c>
      <c r="AM81" s="87">
        <v>655</v>
      </c>
      <c r="AN81" s="87">
        <v>1413</v>
      </c>
      <c r="AO81" s="87">
        <v>1413</v>
      </c>
      <c r="AP81" s="88">
        <v>1413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1413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758</v>
      </c>
      <c r="L82" s="11">
        <v>758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65</v>
      </c>
      <c r="U82" s="15">
        <v>0</v>
      </c>
      <c r="V82" s="15">
        <v>0</v>
      </c>
      <c r="W82" s="15">
        <v>758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59</v>
      </c>
      <c r="AI82" s="94">
        <v>0</v>
      </c>
      <c r="AJ82" s="94">
        <v>0</v>
      </c>
      <c r="AK82" s="94">
        <v>0</v>
      </c>
      <c r="AL82" s="94">
        <v>0</v>
      </c>
      <c r="AM82" s="93">
        <v>650</v>
      </c>
      <c r="AN82" s="94">
        <v>1408</v>
      </c>
      <c r="AO82" s="94">
        <v>1408</v>
      </c>
      <c r="AP82" s="95">
        <v>1408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1408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758</v>
      </c>
      <c r="L83" s="11">
        <v>758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65</v>
      </c>
      <c r="U83" s="15">
        <v>0</v>
      </c>
      <c r="V83" s="15">
        <v>0</v>
      </c>
      <c r="W83" s="15">
        <v>758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54</v>
      </c>
      <c r="AI83" s="94">
        <v>0</v>
      </c>
      <c r="AJ83" s="94">
        <v>0</v>
      </c>
      <c r="AK83" s="94">
        <v>0</v>
      </c>
      <c r="AL83" s="94">
        <v>0</v>
      </c>
      <c r="AM83" s="93">
        <v>645</v>
      </c>
      <c r="AN83" s="94">
        <v>1403</v>
      </c>
      <c r="AO83" s="94">
        <v>1403</v>
      </c>
      <c r="AP83" s="95">
        <v>1403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1403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758</v>
      </c>
      <c r="L84" s="19">
        <v>758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65</v>
      </c>
      <c r="U84" s="23">
        <v>0</v>
      </c>
      <c r="V84" s="23">
        <v>0</v>
      </c>
      <c r="W84" s="23">
        <v>758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54</v>
      </c>
      <c r="AI84" s="101">
        <v>0</v>
      </c>
      <c r="AJ84" s="101">
        <v>0</v>
      </c>
      <c r="AK84" s="101">
        <v>0</v>
      </c>
      <c r="AL84" s="101">
        <v>0</v>
      </c>
      <c r="AM84" s="100">
        <v>645</v>
      </c>
      <c r="AN84" s="101">
        <v>1403</v>
      </c>
      <c r="AO84" s="101">
        <v>1403</v>
      </c>
      <c r="AP84" s="102">
        <v>1403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1403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758</v>
      </c>
      <c r="L85" s="3">
        <v>758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65</v>
      </c>
      <c r="U85" s="8">
        <v>0</v>
      </c>
      <c r="V85" s="8">
        <v>0</v>
      </c>
      <c r="W85" s="8">
        <v>758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64</v>
      </c>
      <c r="AI85" s="87">
        <v>0</v>
      </c>
      <c r="AJ85" s="87">
        <v>0</v>
      </c>
      <c r="AK85" s="87">
        <v>0</v>
      </c>
      <c r="AL85" s="87">
        <v>0</v>
      </c>
      <c r="AM85" s="87">
        <v>655</v>
      </c>
      <c r="AN85" s="87">
        <v>1413</v>
      </c>
      <c r="AO85" s="87">
        <v>1413</v>
      </c>
      <c r="AP85" s="88">
        <v>1413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1413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758</v>
      </c>
      <c r="L86" s="11">
        <v>758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65</v>
      </c>
      <c r="U86" s="15">
        <v>0</v>
      </c>
      <c r="V86" s="15">
        <v>0</v>
      </c>
      <c r="W86" s="15">
        <v>758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84</v>
      </c>
      <c r="AI86" s="94">
        <v>0</v>
      </c>
      <c r="AJ86" s="94">
        <v>0</v>
      </c>
      <c r="AK86" s="94">
        <v>0</v>
      </c>
      <c r="AL86" s="94">
        <v>0</v>
      </c>
      <c r="AM86" s="93">
        <v>675</v>
      </c>
      <c r="AN86" s="94">
        <v>1433</v>
      </c>
      <c r="AO86" s="94">
        <v>1433</v>
      </c>
      <c r="AP86" s="95">
        <v>1433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1433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758</v>
      </c>
      <c r="L87" s="11">
        <v>758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65</v>
      </c>
      <c r="U87" s="15">
        <v>0</v>
      </c>
      <c r="V87" s="15">
        <v>0</v>
      </c>
      <c r="W87" s="15">
        <v>758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124</v>
      </c>
      <c r="AI87" s="94">
        <v>0</v>
      </c>
      <c r="AJ87" s="94">
        <v>0</v>
      </c>
      <c r="AK87" s="94">
        <v>0</v>
      </c>
      <c r="AL87" s="94">
        <v>0</v>
      </c>
      <c r="AM87" s="93">
        <v>715</v>
      </c>
      <c r="AN87" s="94">
        <v>1473</v>
      </c>
      <c r="AO87" s="94">
        <v>1473</v>
      </c>
      <c r="AP87" s="95">
        <v>1473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1473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758</v>
      </c>
      <c r="L88" s="19">
        <v>758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65</v>
      </c>
      <c r="U88" s="23">
        <v>0</v>
      </c>
      <c r="V88" s="23">
        <v>0</v>
      </c>
      <c r="W88" s="23">
        <v>758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154</v>
      </c>
      <c r="AI88" s="101">
        <v>0</v>
      </c>
      <c r="AJ88" s="101">
        <v>0</v>
      </c>
      <c r="AK88" s="101">
        <v>0</v>
      </c>
      <c r="AL88" s="101">
        <v>0</v>
      </c>
      <c r="AM88" s="100">
        <v>745</v>
      </c>
      <c r="AN88" s="101">
        <v>1503</v>
      </c>
      <c r="AO88" s="101">
        <v>1503</v>
      </c>
      <c r="AP88" s="102">
        <v>1503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1503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758</v>
      </c>
      <c r="L89" s="3">
        <v>758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65</v>
      </c>
      <c r="U89" s="8">
        <v>0</v>
      </c>
      <c r="V89" s="8">
        <v>0</v>
      </c>
      <c r="W89" s="8">
        <v>758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174</v>
      </c>
      <c r="AI89" s="87">
        <v>0</v>
      </c>
      <c r="AJ89" s="87">
        <v>0</v>
      </c>
      <c r="AK89" s="87">
        <v>0</v>
      </c>
      <c r="AL89" s="87">
        <v>0</v>
      </c>
      <c r="AM89" s="87">
        <v>765</v>
      </c>
      <c r="AN89" s="87">
        <v>1523</v>
      </c>
      <c r="AO89" s="87">
        <v>1523</v>
      </c>
      <c r="AP89" s="88">
        <v>1523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1523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758</v>
      </c>
      <c r="L90" s="11">
        <v>758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65</v>
      </c>
      <c r="U90" s="15">
        <v>0</v>
      </c>
      <c r="V90" s="15">
        <v>0</v>
      </c>
      <c r="W90" s="15">
        <v>758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184</v>
      </c>
      <c r="AI90" s="94">
        <v>0</v>
      </c>
      <c r="AJ90" s="94">
        <v>0</v>
      </c>
      <c r="AK90" s="94">
        <v>0</v>
      </c>
      <c r="AL90" s="94">
        <v>0</v>
      </c>
      <c r="AM90" s="93">
        <v>775</v>
      </c>
      <c r="AN90" s="94">
        <v>1533</v>
      </c>
      <c r="AO90" s="94">
        <v>1533</v>
      </c>
      <c r="AP90" s="95">
        <v>1533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1533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758</v>
      </c>
      <c r="L91" s="11">
        <v>758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65</v>
      </c>
      <c r="U91" s="15">
        <v>0</v>
      </c>
      <c r="V91" s="15">
        <v>0</v>
      </c>
      <c r="W91" s="15">
        <v>758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194</v>
      </c>
      <c r="AI91" s="94">
        <v>0</v>
      </c>
      <c r="AJ91" s="94">
        <v>0</v>
      </c>
      <c r="AK91" s="94">
        <v>0</v>
      </c>
      <c r="AL91" s="94">
        <v>0</v>
      </c>
      <c r="AM91" s="93">
        <v>785</v>
      </c>
      <c r="AN91" s="94">
        <v>1543</v>
      </c>
      <c r="AO91" s="94">
        <v>1543</v>
      </c>
      <c r="AP91" s="95">
        <v>1543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1543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758</v>
      </c>
      <c r="L92" s="19">
        <v>758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65</v>
      </c>
      <c r="U92" s="23">
        <v>0</v>
      </c>
      <c r="V92" s="23">
        <v>0</v>
      </c>
      <c r="W92" s="23">
        <v>758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199</v>
      </c>
      <c r="AI92" s="101">
        <v>0</v>
      </c>
      <c r="AJ92" s="101">
        <v>0</v>
      </c>
      <c r="AK92" s="101">
        <v>0</v>
      </c>
      <c r="AL92" s="101">
        <v>0</v>
      </c>
      <c r="AM92" s="100">
        <v>790</v>
      </c>
      <c r="AN92" s="101">
        <v>1548</v>
      </c>
      <c r="AO92" s="101">
        <v>1548</v>
      </c>
      <c r="AP92" s="102">
        <v>1548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1548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758</v>
      </c>
      <c r="L93" s="3">
        <v>758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65</v>
      </c>
      <c r="U93" s="8">
        <v>0</v>
      </c>
      <c r="V93" s="8">
        <v>0</v>
      </c>
      <c r="W93" s="8">
        <v>758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199</v>
      </c>
      <c r="AI93" s="87">
        <v>0</v>
      </c>
      <c r="AJ93" s="87">
        <v>0</v>
      </c>
      <c r="AK93" s="87">
        <v>0</v>
      </c>
      <c r="AL93" s="87">
        <v>0</v>
      </c>
      <c r="AM93" s="87">
        <v>790</v>
      </c>
      <c r="AN93" s="87">
        <v>1548</v>
      </c>
      <c r="AO93" s="87">
        <v>1548</v>
      </c>
      <c r="AP93" s="88">
        <v>1548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1548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758</v>
      </c>
      <c r="L94" s="11">
        <v>758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65</v>
      </c>
      <c r="U94" s="15">
        <v>0</v>
      </c>
      <c r="V94" s="15">
        <v>0</v>
      </c>
      <c r="W94" s="15">
        <v>758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199</v>
      </c>
      <c r="AI94" s="94">
        <v>0</v>
      </c>
      <c r="AJ94" s="94">
        <v>0</v>
      </c>
      <c r="AK94" s="94">
        <v>0</v>
      </c>
      <c r="AL94" s="94">
        <v>0</v>
      </c>
      <c r="AM94" s="93">
        <v>790</v>
      </c>
      <c r="AN94" s="94">
        <v>1548</v>
      </c>
      <c r="AO94" s="94">
        <v>1548</v>
      </c>
      <c r="AP94" s="95">
        <v>1548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1548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758</v>
      </c>
      <c r="L95" s="11">
        <v>758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65</v>
      </c>
      <c r="U95" s="15">
        <v>0</v>
      </c>
      <c r="V95" s="15">
        <v>0</v>
      </c>
      <c r="W95" s="15">
        <v>758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194</v>
      </c>
      <c r="AI95" s="94">
        <v>0</v>
      </c>
      <c r="AJ95" s="94">
        <v>0</v>
      </c>
      <c r="AK95" s="94">
        <v>0</v>
      </c>
      <c r="AL95" s="94">
        <v>0</v>
      </c>
      <c r="AM95" s="93">
        <v>785</v>
      </c>
      <c r="AN95" s="94">
        <v>1543</v>
      </c>
      <c r="AO95" s="94">
        <v>1543</v>
      </c>
      <c r="AP95" s="95">
        <v>1543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1543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758</v>
      </c>
      <c r="L96" s="19">
        <v>758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65</v>
      </c>
      <c r="U96" s="23">
        <v>0</v>
      </c>
      <c r="V96" s="23">
        <v>0</v>
      </c>
      <c r="W96" s="23">
        <v>758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194</v>
      </c>
      <c r="AI96" s="101">
        <v>0</v>
      </c>
      <c r="AJ96" s="101">
        <v>0</v>
      </c>
      <c r="AK96" s="101">
        <v>0</v>
      </c>
      <c r="AL96" s="101">
        <v>0</v>
      </c>
      <c r="AM96" s="100">
        <v>785</v>
      </c>
      <c r="AN96" s="101">
        <v>1543</v>
      </c>
      <c r="AO96" s="101">
        <v>1543</v>
      </c>
      <c r="AP96" s="102">
        <v>1543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1543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758</v>
      </c>
      <c r="L97" s="164">
        <v>758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693</v>
      </c>
      <c r="T97" s="169">
        <v>65</v>
      </c>
      <c r="U97" s="169">
        <v>0</v>
      </c>
      <c r="V97" s="169">
        <v>0</v>
      </c>
      <c r="W97" s="169">
        <v>758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194</v>
      </c>
      <c r="AI97" s="171">
        <v>0</v>
      </c>
      <c r="AJ97" s="171">
        <v>0</v>
      </c>
      <c r="AK97" s="171">
        <v>0</v>
      </c>
      <c r="AL97" s="171">
        <v>0</v>
      </c>
      <c r="AM97" s="171">
        <v>785</v>
      </c>
      <c r="AN97" s="171">
        <v>1543</v>
      </c>
      <c r="AO97" s="171">
        <v>1543</v>
      </c>
      <c r="AP97" s="172">
        <v>1543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1543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758</v>
      </c>
      <c r="L98" s="11">
        <v>758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65</v>
      </c>
      <c r="U98" s="15">
        <v>0</v>
      </c>
      <c r="V98" s="15">
        <v>0</v>
      </c>
      <c r="W98" s="15">
        <v>758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194</v>
      </c>
      <c r="AI98" s="94">
        <v>0</v>
      </c>
      <c r="AJ98" s="94">
        <v>0</v>
      </c>
      <c r="AK98" s="94">
        <v>0</v>
      </c>
      <c r="AL98" s="94">
        <v>0</v>
      </c>
      <c r="AM98" s="93">
        <v>785</v>
      </c>
      <c r="AN98" s="94">
        <v>1543</v>
      </c>
      <c r="AO98" s="94">
        <v>1543</v>
      </c>
      <c r="AP98" s="95">
        <v>1543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1543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758</v>
      </c>
      <c r="L99" s="11">
        <v>758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65</v>
      </c>
      <c r="U99" s="15">
        <v>0</v>
      </c>
      <c r="V99" s="15">
        <v>0</v>
      </c>
      <c r="W99" s="15">
        <v>758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194</v>
      </c>
      <c r="AI99" s="94">
        <v>0</v>
      </c>
      <c r="AJ99" s="94">
        <v>0</v>
      </c>
      <c r="AK99" s="94">
        <v>0</v>
      </c>
      <c r="AL99" s="94">
        <v>0</v>
      </c>
      <c r="AM99" s="93">
        <v>785</v>
      </c>
      <c r="AN99" s="94">
        <v>1543</v>
      </c>
      <c r="AO99" s="94">
        <v>1543</v>
      </c>
      <c r="AP99" s="95">
        <v>1543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1543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758</v>
      </c>
      <c r="L100" s="19">
        <v>758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65</v>
      </c>
      <c r="U100" s="23">
        <v>0</v>
      </c>
      <c r="V100" s="23">
        <v>0</v>
      </c>
      <c r="W100" s="23">
        <v>758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204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795</v>
      </c>
      <c r="AN100" s="101">
        <v>1553</v>
      </c>
      <c r="AO100" s="101">
        <v>1553</v>
      </c>
      <c r="AP100" s="102">
        <v>1553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1553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758</v>
      </c>
      <c r="L101" s="3">
        <v>758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65</v>
      </c>
      <c r="U101" s="8">
        <v>0</v>
      </c>
      <c r="V101" s="8">
        <v>0</v>
      </c>
      <c r="W101" s="8">
        <v>758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214</v>
      </c>
      <c r="AI101" s="87">
        <v>0</v>
      </c>
      <c r="AJ101" s="87">
        <v>0</v>
      </c>
      <c r="AK101" s="87">
        <v>0</v>
      </c>
      <c r="AL101" s="87">
        <v>0</v>
      </c>
      <c r="AM101" s="87">
        <v>805</v>
      </c>
      <c r="AN101" s="87">
        <v>1563</v>
      </c>
      <c r="AO101" s="87">
        <v>1563</v>
      </c>
      <c r="AP101" s="88">
        <v>1563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1563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758</v>
      </c>
      <c r="L102" s="11">
        <v>758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65</v>
      </c>
      <c r="U102" s="15">
        <v>0</v>
      </c>
      <c r="V102" s="15">
        <v>0</v>
      </c>
      <c r="W102" s="15">
        <v>758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239</v>
      </c>
      <c r="AI102" s="94">
        <v>0</v>
      </c>
      <c r="AJ102" s="94">
        <v>0</v>
      </c>
      <c r="AK102" s="94">
        <v>0</v>
      </c>
      <c r="AL102" s="94">
        <v>0</v>
      </c>
      <c r="AM102" s="93">
        <v>830</v>
      </c>
      <c r="AN102" s="94">
        <v>1588</v>
      </c>
      <c r="AO102" s="94">
        <v>1588</v>
      </c>
      <c r="AP102" s="95">
        <v>1588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1588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758</v>
      </c>
      <c r="L103" s="11">
        <v>758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65</v>
      </c>
      <c r="U103" s="15">
        <v>0</v>
      </c>
      <c r="V103" s="15">
        <v>0</v>
      </c>
      <c r="W103" s="15">
        <v>758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259</v>
      </c>
      <c r="AI103" s="94">
        <v>0</v>
      </c>
      <c r="AJ103" s="94">
        <v>0</v>
      </c>
      <c r="AK103" s="94">
        <v>0</v>
      </c>
      <c r="AL103" s="94">
        <v>0</v>
      </c>
      <c r="AM103" s="93">
        <v>850</v>
      </c>
      <c r="AN103" s="94">
        <v>1608</v>
      </c>
      <c r="AO103" s="94">
        <v>1608</v>
      </c>
      <c r="AP103" s="95">
        <v>1608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1608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758</v>
      </c>
      <c r="L104" s="19">
        <v>758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65</v>
      </c>
      <c r="U104" s="23">
        <v>0</v>
      </c>
      <c r="V104" s="23">
        <v>0</v>
      </c>
      <c r="W104" s="23">
        <v>758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279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870</v>
      </c>
      <c r="AN104" s="101">
        <v>1628</v>
      </c>
      <c r="AO104" s="101">
        <v>1628</v>
      </c>
      <c r="AP104" s="102">
        <v>1628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1628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758</v>
      </c>
      <c r="L105" s="164">
        <v>758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693</v>
      </c>
      <c r="T105" s="169">
        <v>65</v>
      </c>
      <c r="U105" s="169">
        <v>0</v>
      </c>
      <c r="V105" s="169">
        <v>0</v>
      </c>
      <c r="W105" s="169">
        <v>758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294</v>
      </c>
      <c r="AI105" s="181">
        <v>0</v>
      </c>
      <c r="AJ105" s="181">
        <v>0</v>
      </c>
      <c r="AK105" s="181">
        <v>0</v>
      </c>
      <c r="AL105" s="181">
        <v>0</v>
      </c>
      <c r="AM105" s="181">
        <v>885</v>
      </c>
      <c r="AN105" s="181">
        <v>1643</v>
      </c>
      <c r="AO105" s="181">
        <v>1643</v>
      </c>
      <c r="AP105" s="182">
        <v>1643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1643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758</v>
      </c>
      <c r="L106" s="11">
        <v>758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65</v>
      </c>
      <c r="U106" s="15">
        <v>0</v>
      </c>
      <c r="V106" s="15">
        <v>0</v>
      </c>
      <c r="W106" s="15">
        <v>758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304</v>
      </c>
      <c r="AI106" s="94">
        <v>0</v>
      </c>
      <c r="AJ106" s="94">
        <v>0</v>
      </c>
      <c r="AK106" s="94">
        <v>0</v>
      </c>
      <c r="AL106" s="94">
        <v>0</v>
      </c>
      <c r="AM106" s="93">
        <v>895</v>
      </c>
      <c r="AN106" s="94">
        <v>1653</v>
      </c>
      <c r="AO106" s="94">
        <v>1653</v>
      </c>
      <c r="AP106" s="95">
        <v>1653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1653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758</v>
      </c>
      <c r="L107" s="11">
        <v>758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65</v>
      </c>
      <c r="U107" s="15">
        <v>0</v>
      </c>
      <c r="V107" s="15">
        <v>0</v>
      </c>
      <c r="W107" s="15">
        <v>758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309</v>
      </c>
      <c r="AI107" s="94">
        <v>0</v>
      </c>
      <c r="AJ107" s="94">
        <v>0</v>
      </c>
      <c r="AK107" s="94">
        <v>0</v>
      </c>
      <c r="AL107" s="94">
        <v>0</v>
      </c>
      <c r="AM107" s="93">
        <v>900</v>
      </c>
      <c r="AN107" s="94">
        <v>1658</v>
      </c>
      <c r="AO107" s="94">
        <v>1658</v>
      </c>
      <c r="AP107" s="95">
        <v>1658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1658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758</v>
      </c>
      <c r="L108" s="19">
        <v>758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65</v>
      </c>
      <c r="U108" s="23">
        <v>0</v>
      </c>
      <c r="V108" s="23">
        <v>0</v>
      </c>
      <c r="W108" s="23">
        <v>758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299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890</v>
      </c>
      <c r="AN108" s="101">
        <v>1648</v>
      </c>
      <c r="AO108" s="101">
        <v>1648</v>
      </c>
      <c r="AP108" s="102">
        <v>1648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1648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1.04</v>
      </c>
      <c r="H109" s="108">
        <f t="shared" si="0"/>
        <v>1.04</v>
      </c>
      <c r="I109" s="109">
        <f t="shared" si="0"/>
        <v>0</v>
      </c>
      <c r="J109" s="110">
        <f t="shared" si="0"/>
        <v>0</v>
      </c>
      <c r="K109" s="111">
        <f t="shared" si="0"/>
        <v>17.672</v>
      </c>
      <c r="L109" s="111">
        <f t="shared" si="0"/>
        <v>17.672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16.52375</v>
      </c>
      <c r="T109" s="116">
        <f t="shared" si="1"/>
        <v>0.86675</v>
      </c>
      <c r="U109" s="116">
        <f>SUM(U13:U108)/4000</f>
        <v>0</v>
      </c>
      <c r="V109" s="116">
        <f t="shared" si="1"/>
        <v>0</v>
      </c>
      <c r="W109" s="116">
        <f t="shared" si="1"/>
        <v>17.3905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12.3175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2.122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15.6395</v>
      </c>
      <c r="AN109" s="117">
        <f t="shared" si="1"/>
        <v>33.03</v>
      </c>
      <c r="AO109" s="117">
        <f t="shared" si="1"/>
        <v>33.03</v>
      </c>
      <c r="AP109" s="117">
        <f t="shared" si="1"/>
        <v>33.03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33.03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758</v>
      </c>
      <c r="L110" s="124">
        <f t="shared" si="2"/>
        <v>758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693</v>
      </c>
      <c r="T110" s="128">
        <f t="shared" si="3"/>
        <v>65</v>
      </c>
      <c r="U110" s="128">
        <f t="shared" si="3"/>
        <v>0</v>
      </c>
      <c r="V110" s="128">
        <f t="shared" si="3"/>
        <v>0</v>
      </c>
      <c r="W110" s="128">
        <f t="shared" si="3"/>
        <v>758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309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900</v>
      </c>
      <c r="AN110" s="15">
        <f t="shared" si="3"/>
        <v>1658</v>
      </c>
      <c r="AO110" s="15">
        <f t="shared" si="3"/>
        <v>1658</v>
      </c>
      <c r="AP110" s="15">
        <f t="shared" si="3"/>
        <v>1658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1658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0</v>
      </c>
      <c r="H111" s="131">
        <f t="shared" si="4"/>
        <v>0</v>
      </c>
      <c r="I111" s="132">
        <f t="shared" si="4"/>
        <v>0</v>
      </c>
      <c r="J111" s="133">
        <f t="shared" si="4"/>
        <v>0</v>
      </c>
      <c r="K111" s="134">
        <f t="shared" si="4"/>
        <v>693</v>
      </c>
      <c r="L111" s="134">
        <f t="shared" si="4"/>
        <v>693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620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1100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2023-07-22T06:39:21Z</dcterms:modified>
  <cp:category/>
  <cp:version/>
  <cp:contentType/>
  <cp:contentStatus/>
</cp:coreProperties>
</file>