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<sst xmlns="http://schemas.openxmlformats.org/spreadsheetml/2006/main" count="51" uniqueCount="51">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</sst>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/>
      <top/>
      <bottom style="double"/>
    </border>
    <border>
      <left style="double"/>
      <right style="double"/>
      <top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/>
      <top style="double"/>
      <bottom style="double"/>
    </border>
    <border>
      <left style="double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quotePrefix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 quotePrefix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0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 shrinkToFit="1"/>
      <protection hidden="1"/>
    </xf>
    <xf numFmtId="1" fontId="45" fillId="0" borderId="22" xfId="0" applyNumberFormat="1" applyFont="1" applyBorder="1" applyAlignment="1" applyProtection="1">
      <alignment horizontal="center" vertical="center" shrinkToFit="1"/>
      <protection hidden="1"/>
    </xf>
    <xf numFmtId="1" fontId="46" fillId="0" borderId="23" xfId="0" applyNumberFormat="1" applyFont="1" applyBorder="1" applyAlignment="1" applyProtection="1">
      <alignment horizontal="center" vertical="center" shrinkToFit="1"/>
      <protection hidden="1"/>
    </xf>
    <xf numFmtId="1" fontId="45" fillId="0" borderId="24" xfId="0" applyNumberFormat="1" applyFont="1" applyBorder="1" applyAlignment="1" applyProtection="1">
      <alignment horizontal="center" vertical="center" shrinkToFit="1"/>
      <protection hidden="1"/>
    </xf>
    <xf numFmtId="1" fontId="45" fillId="0" borderId="25" xfId="0" applyNumberFormat="1" applyFont="1" applyBorder="1" applyAlignment="1" applyProtection="1">
      <alignment horizontal="center" vertical="center" shrinkToFit="1"/>
      <protection hidden="1"/>
    </xf>
    <xf numFmtId="1" fontId="45" fillId="0" borderId="26" xfId="0" applyNumberFormat="1" applyFont="1" applyBorder="1" applyAlignment="1" applyProtection="1">
      <alignment horizontal="center" vertical="center" shrinkToFit="1"/>
      <protection hidden="1"/>
    </xf>
    <xf numFmtId="1" fontId="46" fillId="0" borderId="27" xfId="0" applyNumberFormat="1" applyFont="1" applyBorder="1" applyAlignment="1" applyProtection="1">
      <alignment horizontal="center" vertical="center" shrinkToFit="1"/>
      <protection hidden="1"/>
    </xf>
    <xf numFmtId="1" fontId="45" fillId="0" borderId="16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1" fontId="45" fillId="0" borderId="30" xfId="0" applyNumberFormat="1" applyFont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24" xfId="0" applyNumberFormat="1" applyFont="1" applyBorder="1" applyAlignment="1" applyProtection="1">
      <alignment horizontal="center" vertical="center"/>
      <protection hidden="1"/>
    </xf>
    <xf numFmtId="1" fontId="45" fillId="0" borderId="25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26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33" xfId="0" applyFont="1" applyBorder="1" applyAlignment="1">
      <alignment horizontal="center"/>
    </xf>
    <xf numFmtId="0" fontId="47" fillId="0" borderId="33" xfId="0" applyFont="1" applyBorder="1" applyAlignment="1">
      <alignment/>
    </xf>
    <xf numFmtId="20" fontId="47" fillId="0" borderId="33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8" fillId="0" borderId="23" xfId="0" applyNumberFormat="1" applyFont="1" applyBorder="1" applyAlignment="1" applyProtection="1">
      <alignment horizontal="center" vertical="center" wrapText="1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6" fillId="0" borderId="37" xfId="0" applyNumberFormat="1" applyFont="1" applyBorder="1" applyAlignment="1" applyProtection="1">
      <alignment horizontal="center" vertical="center"/>
      <protection hidden="1"/>
    </xf>
    <xf numFmtId="1" fontId="3" fillId="0" borderId="33" xfId="0" applyNumberFormat="1" applyFont="1" applyBorder="1" applyAlignment="1" applyProtection="1">
      <alignment horizontal="center" vertical="center" shrinkToFit="1"/>
      <protection hidden="1"/>
    </xf>
    <xf numFmtId="1" fontId="3" fillId="0" borderId="38" xfId="0" applyNumberFormat="1" applyFont="1" applyBorder="1" applyAlignment="1" applyProtection="1">
      <alignment horizontal="center" vertical="center" shrinkToFit="1"/>
      <protection hidden="1"/>
    </xf>
    <xf numFmtId="170" fontId="6" fillId="0" borderId="39" xfId="0" applyNumberFormat="1" applyFont="1" applyBorder="1" applyAlignment="1">
      <alignment horizontal="center" vertical="center" wrapText="1" shrinkToFit="1"/>
    </xf>
    <xf numFmtId="170" fontId="6" fillId="0" borderId="19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4" fontId="3" fillId="0" borderId="3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35" customWidth="1"/>
    <col min="13" max="13" width="15.140625" style="35" customWidth="1"/>
    <col min="14" max="16384" width="9.140625" style="35" customWidth="1"/>
  </cols>
  <sheetData>
    <row r="1" spans="1:13" ht="21" thickBo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9.5" thickBot="1" thickTop="1">
      <c r="A2" s="65" t="s">
        <v>47</v>
      </c>
      <c r="B2" s="66"/>
      <c r="C2" s="66"/>
      <c r="D2" s="66"/>
      <c r="E2" s="66"/>
      <c r="F2" s="67"/>
      <c r="G2" s="68">
        <v>45012</v>
      </c>
      <c r="H2" s="69"/>
      <c r="I2" s="10"/>
      <c r="J2" s="10"/>
      <c r="K2" s="10"/>
      <c r="L2" s="64"/>
      <c r="M2" s="64"/>
    </row>
    <row r="3" spans="1:13" ht="16.5" thickBot="1" thickTop="1">
      <c r="A3" s="62" t="s">
        <v>1</v>
      </c>
      <c r="B3" s="63"/>
      <c r="C3" s="36" t="s">
        <v>46</v>
      </c>
      <c r="D3" s="37" t="s">
        <v>2</v>
      </c>
      <c r="E3" s="38">
        <v>0.003472222222222222</v>
      </c>
      <c r="F3" s="68">
        <v>45013</v>
      </c>
      <c r="G3" s="69"/>
      <c r="H3" s="11" t="s">
        <v>48</v>
      </c>
      <c r="I3" s="40">
        <v>3.94</v>
      </c>
      <c r="J3" s="12" t="s">
        <v>49</v>
      </c>
      <c r="K3" s="40">
        <v>0</v>
      </c>
      <c r="L3" s="13" t="s">
        <v>3</v>
      </c>
      <c r="M3" s="41">
        <v>3.1</v>
      </c>
    </row>
    <row r="4" spans="1:13" ht="17.25" customHeight="1" thickBot="1" thickTop="1">
      <c r="A4" s="73" t="s">
        <v>4</v>
      </c>
      <c r="B4" s="74"/>
      <c r="C4" s="70" t="s">
        <v>5</v>
      </c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31.5" thickBot="1" thickTop="1">
      <c r="A5" s="1" t="s">
        <v>7</v>
      </c>
      <c r="B5" s="2" t="s">
        <v>8</v>
      </c>
      <c r="C5" s="47" t="s">
        <v>6</v>
      </c>
      <c r="D5" s="48" t="s">
        <v>9</v>
      </c>
      <c r="E5" s="48" t="s">
        <v>10</v>
      </c>
      <c r="F5" s="49" t="s">
        <v>11</v>
      </c>
      <c r="G5" s="50" t="s">
        <v>12</v>
      </c>
      <c r="H5" s="51" t="s">
        <v>50</v>
      </c>
      <c r="I5" s="51" t="s">
        <v>13</v>
      </c>
      <c r="J5" s="52" t="s">
        <v>14</v>
      </c>
      <c r="K5" s="53" t="s">
        <v>15</v>
      </c>
      <c r="L5" s="53" t="s">
        <v>16</v>
      </c>
      <c r="M5" s="54" t="s">
        <v>17</v>
      </c>
    </row>
    <row r="6" spans="1:13" ht="16.5" thickTop="1">
      <c r="A6" s="3" t="s">
        <v>22</v>
      </c>
      <c r="B6" s="42">
        <v>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34.884</v>
      </c>
      <c r="K6" s="55">
        <v>13.488480000000001</v>
      </c>
      <c r="L6" s="55">
        <v>510</v>
      </c>
      <c r="M6" s="56">
        <v>-558.372</v>
      </c>
    </row>
    <row r="7" spans="1:13" ht="15.75">
      <c r="A7" s="8"/>
      <c r="B7" s="43">
        <v>2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34.884</v>
      </c>
      <c r="K7" s="55">
        <v>13.488480000000001</v>
      </c>
      <c r="L7" s="55">
        <v>500</v>
      </c>
      <c r="M7" s="56">
        <v>-548.372</v>
      </c>
    </row>
    <row r="8" spans="1:13" ht="15.75">
      <c r="A8" s="8"/>
      <c r="B8" s="43">
        <v>3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34.884</v>
      </c>
      <c r="K8" s="55">
        <v>13.488480000000001</v>
      </c>
      <c r="L8" s="55">
        <v>490</v>
      </c>
      <c r="M8" s="56">
        <v>-538.372</v>
      </c>
    </row>
    <row r="9" spans="1:13" ht="15.75">
      <c r="A9" s="8"/>
      <c r="B9" s="43">
        <v>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34.884</v>
      </c>
      <c r="K9" s="55">
        <v>13.488480000000001</v>
      </c>
      <c r="L9" s="55">
        <v>480</v>
      </c>
      <c r="M9" s="56">
        <v>-528.372</v>
      </c>
    </row>
    <row r="10" spans="1:13" ht="15.75">
      <c r="A10" s="5" t="s">
        <v>23</v>
      </c>
      <c r="B10" s="44">
        <v>5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34.884</v>
      </c>
      <c r="K10" s="55">
        <v>13.488480000000001</v>
      </c>
      <c r="L10" s="55">
        <v>465</v>
      </c>
      <c r="M10" s="56">
        <v>-513.372</v>
      </c>
    </row>
    <row r="11" spans="1:13" ht="15.75">
      <c r="A11" s="8"/>
      <c r="B11" s="43">
        <v>6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34.884</v>
      </c>
      <c r="K11" s="55">
        <v>13.488480000000001</v>
      </c>
      <c r="L11" s="55">
        <v>460</v>
      </c>
      <c r="M11" s="56">
        <v>-508.372</v>
      </c>
    </row>
    <row r="12" spans="1:13" ht="15.75">
      <c r="A12" s="8"/>
      <c r="B12" s="43">
        <v>7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34.884</v>
      </c>
      <c r="K12" s="55">
        <v>13.488480000000001</v>
      </c>
      <c r="L12" s="55">
        <v>445</v>
      </c>
      <c r="M12" s="56">
        <v>-493.372</v>
      </c>
    </row>
    <row r="13" spans="1:13" ht="15.75">
      <c r="A13" s="6"/>
      <c r="B13" s="45">
        <v>8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34.884</v>
      </c>
      <c r="K13" s="55">
        <v>13.488480000000001</v>
      </c>
      <c r="L13" s="55">
        <v>440</v>
      </c>
      <c r="M13" s="56">
        <v>-488.372</v>
      </c>
    </row>
    <row r="14" spans="1:13" ht="15.75">
      <c r="A14" s="7" t="s">
        <v>24</v>
      </c>
      <c r="B14" s="43">
        <v>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34.884</v>
      </c>
      <c r="K14" s="55">
        <v>13.488480000000001</v>
      </c>
      <c r="L14" s="55">
        <v>400</v>
      </c>
      <c r="M14" s="56">
        <v>-448.372</v>
      </c>
    </row>
    <row r="15" spans="1:13" ht="15.75">
      <c r="A15" s="8"/>
      <c r="B15" s="43">
        <v>10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34.884</v>
      </c>
      <c r="K15" s="55">
        <v>13.488480000000001</v>
      </c>
      <c r="L15" s="55">
        <v>390</v>
      </c>
      <c r="M15" s="56">
        <v>-438.372</v>
      </c>
    </row>
    <row r="16" spans="1:13" ht="15.75">
      <c r="A16" s="8"/>
      <c r="B16" s="43">
        <v>11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34.884</v>
      </c>
      <c r="K16" s="55">
        <v>13.488480000000001</v>
      </c>
      <c r="L16" s="55">
        <v>380</v>
      </c>
      <c r="M16" s="56">
        <v>-428.372</v>
      </c>
    </row>
    <row r="17" spans="1:13" ht="15.75">
      <c r="A17" s="8"/>
      <c r="B17" s="43">
        <v>12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34.884</v>
      </c>
      <c r="K17" s="55">
        <v>13.488480000000001</v>
      </c>
      <c r="L17" s="55">
        <v>380</v>
      </c>
      <c r="M17" s="56">
        <v>-428.372</v>
      </c>
    </row>
    <row r="18" spans="1:13" ht="15.75">
      <c r="A18" s="5" t="s">
        <v>25</v>
      </c>
      <c r="B18" s="44">
        <v>13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34.884</v>
      </c>
      <c r="K18" s="55">
        <v>13.488480000000001</v>
      </c>
      <c r="L18" s="55">
        <v>380</v>
      </c>
      <c r="M18" s="56">
        <v>-428.372</v>
      </c>
    </row>
    <row r="19" spans="1:13" ht="15.75">
      <c r="A19" s="8"/>
      <c r="B19" s="43">
        <v>14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34.884</v>
      </c>
      <c r="K19" s="55">
        <v>13.488480000000001</v>
      </c>
      <c r="L19" s="55">
        <v>370</v>
      </c>
      <c r="M19" s="56">
        <v>-418.372</v>
      </c>
    </row>
    <row r="20" spans="1:13" ht="15.75">
      <c r="A20" s="8"/>
      <c r="B20" s="43">
        <v>15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34.884</v>
      </c>
      <c r="K20" s="55">
        <v>13.488480000000001</v>
      </c>
      <c r="L20" s="55">
        <v>370</v>
      </c>
      <c r="M20" s="56">
        <v>-418.372</v>
      </c>
    </row>
    <row r="21" spans="1:13" ht="15.75">
      <c r="A21" s="6"/>
      <c r="B21" s="45">
        <v>16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34.884</v>
      </c>
      <c r="K21" s="55">
        <v>13.488480000000001</v>
      </c>
      <c r="L21" s="55">
        <v>370</v>
      </c>
      <c r="M21" s="56">
        <v>-418.372</v>
      </c>
    </row>
    <row r="22" spans="1:13" ht="15.75">
      <c r="A22" s="7" t="s">
        <v>26</v>
      </c>
      <c r="B22" s="43">
        <v>17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34.884</v>
      </c>
      <c r="K22" s="55">
        <v>13.488480000000001</v>
      </c>
      <c r="L22" s="55">
        <v>360</v>
      </c>
      <c r="M22" s="56">
        <v>-408.372</v>
      </c>
    </row>
    <row r="23" spans="1:13" ht="15.75">
      <c r="A23" s="8"/>
      <c r="B23" s="43">
        <v>18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34.884</v>
      </c>
      <c r="K23" s="55">
        <v>13.488480000000001</v>
      </c>
      <c r="L23" s="55">
        <v>350</v>
      </c>
      <c r="M23" s="56">
        <v>-398.372</v>
      </c>
    </row>
    <row r="24" spans="1:13" ht="15.75">
      <c r="A24" s="8"/>
      <c r="B24" s="43">
        <v>19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34.884</v>
      </c>
      <c r="K24" s="55">
        <v>13.488480000000001</v>
      </c>
      <c r="L24" s="55">
        <v>350</v>
      </c>
      <c r="M24" s="56">
        <v>-398.372</v>
      </c>
    </row>
    <row r="25" spans="1:13" ht="15.75">
      <c r="A25" s="8"/>
      <c r="B25" s="43">
        <v>20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34.884</v>
      </c>
      <c r="K25" s="55">
        <v>13.488480000000001</v>
      </c>
      <c r="L25" s="55">
        <v>340</v>
      </c>
      <c r="M25" s="56">
        <v>-388.372</v>
      </c>
    </row>
    <row r="26" spans="1:13" ht="15.75">
      <c r="A26" s="5" t="s">
        <v>27</v>
      </c>
      <c r="B26" s="44">
        <v>21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34.884</v>
      </c>
      <c r="K26" s="55">
        <v>13.488480000000001</v>
      </c>
      <c r="L26" s="55">
        <v>340</v>
      </c>
      <c r="M26" s="56">
        <v>-388.372</v>
      </c>
    </row>
    <row r="27" spans="1:13" ht="15.75">
      <c r="A27" s="8"/>
      <c r="B27" s="43">
        <v>22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34.884</v>
      </c>
      <c r="K27" s="55">
        <v>13.488480000000001</v>
      </c>
      <c r="L27" s="55">
        <v>340</v>
      </c>
      <c r="M27" s="56">
        <v>-388.372</v>
      </c>
    </row>
    <row r="28" spans="1:13" ht="15.75">
      <c r="A28" s="8"/>
      <c r="B28" s="43">
        <v>23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34.884</v>
      </c>
      <c r="K28" s="55">
        <v>13.488480000000001</v>
      </c>
      <c r="L28" s="55">
        <v>350</v>
      </c>
      <c r="M28" s="56">
        <v>-398.372</v>
      </c>
    </row>
    <row r="29" spans="1:13" ht="15.75">
      <c r="A29" s="6"/>
      <c r="B29" s="45">
        <v>24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34.884</v>
      </c>
      <c r="K29" s="55">
        <v>13.488480000000001</v>
      </c>
      <c r="L29" s="55">
        <v>350</v>
      </c>
      <c r="M29" s="56">
        <v>-398.372</v>
      </c>
    </row>
    <row r="30" spans="1:13" ht="15.75">
      <c r="A30" s="7" t="s">
        <v>28</v>
      </c>
      <c r="B30" s="43">
        <v>25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34.884</v>
      </c>
      <c r="K30" s="55">
        <v>13.488480000000001</v>
      </c>
      <c r="L30" s="55">
        <v>370</v>
      </c>
      <c r="M30" s="56">
        <v>-418.372</v>
      </c>
    </row>
    <row r="31" spans="1:13" ht="15.75">
      <c r="A31" s="8"/>
      <c r="B31" s="43">
        <v>26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34.884</v>
      </c>
      <c r="K31" s="55">
        <v>13.488480000000001</v>
      </c>
      <c r="L31" s="55">
        <v>380</v>
      </c>
      <c r="M31" s="56">
        <v>-428.372</v>
      </c>
    </row>
    <row r="32" spans="1:13" ht="15.75">
      <c r="A32" s="8"/>
      <c r="B32" s="43">
        <v>27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34.884</v>
      </c>
      <c r="K32" s="55">
        <v>13.488480000000001</v>
      </c>
      <c r="L32" s="55">
        <v>390</v>
      </c>
      <c r="M32" s="56">
        <v>-438.372</v>
      </c>
    </row>
    <row r="33" spans="1:13" ht="15.75">
      <c r="A33" s="8"/>
      <c r="B33" s="43">
        <v>28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34.884</v>
      </c>
      <c r="K33" s="55">
        <v>13.488480000000001</v>
      </c>
      <c r="L33" s="55">
        <v>405</v>
      </c>
      <c r="M33" s="56">
        <v>-453.372</v>
      </c>
    </row>
    <row r="34" spans="1:13" ht="15.75">
      <c r="A34" s="5" t="s">
        <v>29</v>
      </c>
      <c r="B34" s="44">
        <v>29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34.884</v>
      </c>
      <c r="K34" s="55">
        <v>13.488480000000001</v>
      </c>
      <c r="L34" s="55">
        <v>420</v>
      </c>
      <c r="M34" s="56">
        <v>-468.372</v>
      </c>
    </row>
    <row r="35" spans="1:13" ht="15.75">
      <c r="A35" s="8"/>
      <c r="B35" s="43">
        <v>30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34.884</v>
      </c>
      <c r="K35" s="55">
        <v>13.488480000000001</v>
      </c>
      <c r="L35" s="55">
        <v>435</v>
      </c>
      <c r="M35" s="56">
        <v>-483.372</v>
      </c>
    </row>
    <row r="36" spans="1:13" ht="15.75">
      <c r="A36" s="8"/>
      <c r="B36" s="43">
        <v>31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34.884</v>
      </c>
      <c r="K36" s="55">
        <v>13.488480000000001</v>
      </c>
      <c r="L36" s="55">
        <v>450</v>
      </c>
      <c r="M36" s="56">
        <v>-498.372</v>
      </c>
    </row>
    <row r="37" spans="1:13" ht="15.75">
      <c r="A37" s="6"/>
      <c r="B37" s="45">
        <v>32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34.884</v>
      </c>
      <c r="K37" s="55">
        <v>13.488480000000001</v>
      </c>
      <c r="L37" s="55">
        <v>460</v>
      </c>
      <c r="M37" s="56">
        <v>-508.372</v>
      </c>
    </row>
    <row r="38" spans="1:13" ht="15.75">
      <c r="A38" s="7" t="s">
        <v>30</v>
      </c>
      <c r="B38" s="43">
        <v>33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34.884</v>
      </c>
      <c r="K38" s="55">
        <v>13.488480000000001</v>
      </c>
      <c r="L38" s="55">
        <v>470</v>
      </c>
      <c r="M38" s="56">
        <v>-518.372</v>
      </c>
    </row>
    <row r="39" spans="1:13" ht="15.75">
      <c r="A39" s="8"/>
      <c r="B39" s="43">
        <v>34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34.884</v>
      </c>
      <c r="K39" s="55">
        <v>13.488480000000001</v>
      </c>
      <c r="L39" s="55">
        <v>490</v>
      </c>
      <c r="M39" s="56">
        <v>-538.372</v>
      </c>
    </row>
    <row r="40" spans="1:13" ht="15.75">
      <c r="A40" s="8"/>
      <c r="B40" s="43">
        <v>35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34.884</v>
      </c>
      <c r="K40" s="55">
        <v>13.488480000000001</v>
      </c>
      <c r="L40" s="55">
        <v>510</v>
      </c>
      <c r="M40" s="56">
        <v>-558.372</v>
      </c>
    </row>
    <row r="41" spans="1:13" ht="15.75">
      <c r="A41" s="8"/>
      <c r="B41" s="43">
        <v>36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34.884</v>
      </c>
      <c r="K41" s="55">
        <v>13.488480000000001</v>
      </c>
      <c r="L41" s="55">
        <v>539.985</v>
      </c>
      <c r="M41" s="56">
        <v>-588.357</v>
      </c>
    </row>
    <row r="42" spans="1:13" ht="15.75">
      <c r="A42" s="5" t="s">
        <v>31</v>
      </c>
      <c r="B42" s="44">
        <v>37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34.884</v>
      </c>
      <c r="K42" s="55">
        <v>13.488480000000001</v>
      </c>
      <c r="L42" s="55">
        <v>539.985</v>
      </c>
      <c r="M42" s="56">
        <v>-588.357</v>
      </c>
    </row>
    <row r="43" spans="1:13" ht="15.75">
      <c r="A43" s="8" t="s">
        <v>18</v>
      </c>
      <c r="B43" s="43">
        <v>38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34.884</v>
      </c>
      <c r="K43" s="55">
        <v>13.488480000000001</v>
      </c>
      <c r="L43" s="55">
        <v>539.985</v>
      </c>
      <c r="M43" s="56">
        <v>-588.357</v>
      </c>
    </row>
    <row r="44" spans="1:13" ht="15.75">
      <c r="A44" s="8"/>
      <c r="B44" s="43">
        <v>39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34.884</v>
      </c>
      <c r="K44" s="55">
        <v>13.488480000000001</v>
      </c>
      <c r="L44" s="55">
        <v>539.985</v>
      </c>
      <c r="M44" s="56">
        <v>-588.357</v>
      </c>
    </row>
    <row r="45" spans="1:13" ht="15.75">
      <c r="A45" s="6"/>
      <c r="B45" s="45">
        <v>40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34.884</v>
      </c>
      <c r="K45" s="55">
        <v>13.488480000000001</v>
      </c>
      <c r="L45" s="55">
        <v>539.985</v>
      </c>
      <c r="M45" s="56">
        <v>-588.357</v>
      </c>
    </row>
    <row r="46" spans="1:13" ht="15.75">
      <c r="A46" s="7" t="s">
        <v>32</v>
      </c>
      <c r="B46" s="43">
        <v>41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34.884</v>
      </c>
      <c r="K46" s="55">
        <v>13.488480000000001</v>
      </c>
      <c r="L46" s="55">
        <v>539.985</v>
      </c>
      <c r="M46" s="56">
        <v>-588.357</v>
      </c>
    </row>
    <row r="47" spans="1:13" ht="15.75">
      <c r="A47" s="8"/>
      <c r="B47" s="43">
        <v>42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34.884</v>
      </c>
      <c r="K47" s="55">
        <v>13.488480000000001</v>
      </c>
      <c r="L47" s="55">
        <v>539.985</v>
      </c>
      <c r="M47" s="56">
        <v>-588.357</v>
      </c>
    </row>
    <row r="48" spans="1:13" ht="15.75">
      <c r="A48" s="8"/>
      <c r="B48" s="43">
        <v>43</v>
      </c>
      <c r="C48" s="55">
        <v>0</v>
      </c>
      <c r="D48" s="55">
        <v>0</v>
      </c>
      <c r="E48" s="55">
        <v>25.135860000000005</v>
      </c>
      <c r="F48" s="55">
        <v>0</v>
      </c>
      <c r="G48" s="55">
        <v>0</v>
      </c>
      <c r="H48" s="55">
        <v>0</v>
      </c>
      <c r="I48" s="55">
        <v>0</v>
      </c>
      <c r="J48" s="55">
        <v>34.884</v>
      </c>
      <c r="K48" s="55">
        <v>13.488480000000001</v>
      </c>
      <c r="L48" s="55">
        <v>539.985</v>
      </c>
      <c r="M48" s="56">
        <v>-613.493</v>
      </c>
    </row>
    <row r="49" spans="1:13" ht="15.75">
      <c r="A49" s="8"/>
      <c r="B49" s="43">
        <v>44</v>
      </c>
      <c r="C49" s="55">
        <v>0</v>
      </c>
      <c r="D49" s="55">
        <v>0</v>
      </c>
      <c r="E49" s="55">
        <v>54.922920000000005</v>
      </c>
      <c r="F49" s="55">
        <v>0</v>
      </c>
      <c r="G49" s="55">
        <v>0</v>
      </c>
      <c r="H49" s="55">
        <v>0</v>
      </c>
      <c r="I49" s="55">
        <v>0</v>
      </c>
      <c r="J49" s="55">
        <v>34.884</v>
      </c>
      <c r="K49" s="55">
        <v>13.488480000000001</v>
      </c>
      <c r="L49" s="55">
        <v>539.985</v>
      </c>
      <c r="M49" s="56">
        <v>-643.28</v>
      </c>
    </row>
    <row r="50" spans="1:13" ht="15.75">
      <c r="A50" s="5" t="s">
        <v>33</v>
      </c>
      <c r="B50" s="44">
        <v>45</v>
      </c>
      <c r="C50" s="55">
        <v>0</v>
      </c>
      <c r="D50" s="55">
        <v>0</v>
      </c>
      <c r="E50" s="55">
        <v>80.04909</v>
      </c>
      <c r="F50" s="55">
        <v>0</v>
      </c>
      <c r="G50" s="55">
        <v>0</v>
      </c>
      <c r="H50" s="55">
        <v>0</v>
      </c>
      <c r="I50" s="55">
        <v>0</v>
      </c>
      <c r="J50" s="55">
        <v>34.884</v>
      </c>
      <c r="K50" s="55">
        <v>13.488480000000001</v>
      </c>
      <c r="L50" s="55">
        <v>539.985</v>
      </c>
      <c r="M50" s="56">
        <v>-668.407</v>
      </c>
    </row>
    <row r="51" spans="1:13" ht="15.75">
      <c r="A51" s="8"/>
      <c r="B51" s="43">
        <v>46</v>
      </c>
      <c r="C51" s="55">
        <v>0</v>
      </c>
      <c r="D51" s="55">
        <v>0</v>
      </c>
      <c r="E51" s="55">
        <v>115.41759</v>
      </c>
      <c r="F51" s="55">
        <v>0</v>
      </c>
      <c r="G51" s="55">
        <v>0</v>
      </c>
      <c r="H51" s="55">
        <v>0</v>
      </c>
      <c r="I51" s="55">
        <v>0</v>
      </c>
      <c r="J51" s="55">
        <v>34.884</v>
      </c>
      <c r="K51" s="55">
        <v>13.488480000000001</v>
      </c>
      <c r="L51" s="55">
        <v>539.985</v>
      </c>
      <c r="M51" s="56">
        <v>-703.775</v>
      </c>
    </row>
    <row r="52" spans="1:13" ht="15.75">
      <c r="A52" s="8"/>
      <c r="B52" s="43">
        <v>47</v>
      </c>
      <c r="C52" s="55">
        <v>0</v>
      </c>
      <c r="D52" s="55">
        <v>0</v>
      </c>
      <c r="E52" s="55">
        <v>154.51674000000003</v>
      </c>
      <c r="F52" s="55">
        <v>0</v>
      </c>
      <c r="G52" s="55">
        <v>0</v>
      </c>
      <c r="H52" s="55">
        <v>0</v>
      </c>
      <c r="I52" s="55">
        <v>0</v>
      </c>
      <c r="J52" s="55">
        <v>34.884</v>
      </c>
      <c r="K52" s="55">
        <v>13.488480000000001</v>
      </c>
      <c r="L52" s="55">
        <v>539.985</v>
      </c>
      <c r="M52" s="56">
        <v>-742.874</v>
      </c>
    </row>
    <row r="53" spans="1:13" ht="16.5" thickBot="1">
      <c r="A53" s="9"/>
      <c r="B53" s="46">
        <v>48</v>
      </c>
      <c r="C53" s="55">
        <v>0</v>
      </c>
      <c r="D53" s="55">
        <v>0</v>
      </c>
      <c r="E53" s="55">
        <v>170.34051000000002</v>
      </c>
      <c r="F53" s="55">
        <v>0</v>
      </c>
      <c r="G53" s="55">
        <v>0</v>
      </c>
      <c r="H53" s="55">
        <v>0</v>
      </c>
      <c r="I53" s="55">
        <v>0</v>
      </c>
      <c r="J53" s="55">
        <v>34.884</v>
      </c>
      <c r="K53" s="55">
        <v>13.488480000000001</v>
      </c>
      <c r="L53" s="55">
        <v>539.985</v>
      </c>
      <c r="M53" s="56">
        <v>-758.698</v>
      </c>
    </row>
    <row r="54" spans="1:13" ht="16.5" thickTop="1">
      <c r="A54" s="7" t="s">
        <v>34</v>
      </c>
      <c r="B54" s="43">
        <v>49</v>
      </c>
      <c r="C54" s="55">
        <v>0</v>
      </c>
      <c r="D54" s="55">
        <v>0</v>
      </c>
      <c r="E54" s="55">
        <v>219.66261000000003</v>
      </c>
      <c r="F54" s="55">
        <v>0</v>
      </c>
      <c r="G54" s="55">
        <v>0</v>
      </c>
      <c r="H54" s="55">
        <v>0</v>
      </c>
      <c r="I54" s="55">
        <v>0</v>
      </c>
      <c r="J54" s="55">
        <v>34.884</v>
      </c>
      <c r="K54" s="55">
        <v>13.488480000000001</v>
      </c>
      <c r="L54" s="55">
        <v>539.985</v>
      </c>
      <c r="M54" s="56">
        <v>-808.02</v>
      </c>
    </row>
    <row r="55" spans="1:13" ht="15.75">
      <c r="A55" s="8"/>
      <c r="B55" s="43">
        <v>50</v>
      </c>
      <c r="C55" s="55">
        <v>0</v>
      </c>
      <c r="D55" s="55">
        <v>0</v>
      </c>
      <c r="E55" s="55">
        <v>229.91463</v>
      </c>
      <c r="F55" s="55">
        <v>0</v>
      </c>
      <c r="G55" s="55">
        <v>0</v>
      </c>
      <c r="H55" s="55">
        <v>0</v>
      </c>
      <c r="I55" s="55">
        <v>0</v>
      </c>
      <c r="J55" s="55">
        <v>34.884</v>
      </c>
      <c r="K55" s="55">
        <v>13.488480000000001</v>
      </c>
      <c r="L55" s="55">
        <v>539.985</v>
      </c>
      <c r="M55" s="56">
        <v>-818.272</v>
      </c>
    </row>
    <row r="56" spans="1:13" ht="15.75">
      <c r="A56" s="8"/>
      <c r="B56" s="43">
        <v>51</v>
      </c>
      <c r="C56" s="55">
        <v>0</v>
      </c>
      <c r="D56" s="55">
        <v>0</v>
      </c>
      <c r="E56" s="55">
        <v>220.60254</v>
      </c>
      <c r="F56" s="55">
        <v>0</v>
      </c>
      <c r="G56" s="55">
        <v>0</v>
      </c>
      <c r="H56" s="55">
        <v>0</v>
      </c>
      <c r="I56" s="55">
        <v>0</v>
      </c>
      <c r="J56" s="55">
        <v>34.884</v>
      </c>
      <c r="K56" s="55">
        <v>13.488480000000001</v>
      </c>
      <c r="L56" s="55">
        <v>539.985</v>
      </c>
      <c r="M56" s="56">
        <v>-808.96</v>
      </c>
    </row>
    <row r="57" spans="1:13" ht="15.75">
      <c r="A57" s="8"/>
      <c r="B57" s="43">
        <v>52</v>
      </c>
      <c r="C57" s="55">
        <v>0</v>
      </c>
      <c r="D57" s="55">
        <v>0</v>
      </c>
      <c r="E57" s="55">
        <v>215.95134000000004</v>
      </c>
      <c r="F57" s="55">
        <v>0</v>
      </c>
      <c r="G57" s="55">
        <v>0</v>
      </c>
      <c r="H57" s="55">
        <v>0</v>
      </c>
      <c r="I57" s="55">
        <v>0</v>
      </c>
      <c r="J57" s="55">
        <v>34.884</v>
      </c>
      <c r="K57" s="55">
        <v>13.488480000000001</v>
      </c>
      <c r="L57" s="55">
        <v>539.985</v>
      </c>
      <c r="M57" s="56">
        <v>-804.309</v>
      </c>
    </row>
    <row r="58" spans="1:13" ht="15.75">
      <c r="A58" s="5" t="s">
        <v>35</v>
      </c>
      <c r="B58" s="44">
        <v>53</v>
      </c>
      <c r="C58" s="55">
        <v>0</v>
      </c>
      <c r="D58" s="55">
        <v>0</v>
      </c>
      <c r="E58" s="55">
        <v>164.75907</v>
      </c>
      <c r="F58" s="55">
        <v>0</v>
      </c>
      <c r="G58" s="55">
        <v>0</v>
      </c>
      <c r="H58" s="55">
        <v>0</v>
      </c>
      <c r="I58" s="55">
        <v>0</v>
      </c>
      <c r="J58" s="55">
        <v>34.884</v>
      </c>
      <c r="K58" s="55">
        <v>13.488480000000001</v>
      </c>
      <c r="L58" s="55">
        <v>539.985</v>
      </c>
      <c r="M58" s="56">
        <v>-753.117</v>
      </c>
    </row>
    <row r="59" spans="1:13" ht="15.75">
      <c r="A59" s="8"/>
      <c r="B59" s="43">
        <v>54</v>
      </c>
      <c r="C59" s="55">
        <v>0</v>
      </c>
      <c r="D59" s="55">
        <v>0</v>
      </c>
      <c r="E59" s="55">
        <v>139.62321000000003</v>
      </c>
      <c r="F59" s="55">
        <v>0</v>
      </c>
      <c r="G59" s="55">
        <v>0</v>
      </c>
      <c r="H59" s="55">
        <v>0</v>
      </c>
      <c r="I59" s="55">
        <v>0</v>
      </c>
      <c r="J59" s="55">
        <v>34.884</v>
      </c>
      <c r="K59" s="55">
        <v>13.488480000000001</v>
      </c>
      <c r="L59" s="55">
        <v>539.985</v>
      </c>
      <c r="M59" s="56">
        <v>-727.981</v>
      </c>
    </row>
    <row r="60" spans="1:13" ht="15.75">
      <c r="A60" s="8"/>
      <c r="B60" s="43">
        <v>55</v>
      </c>
      <c r="C60" s="55">
        <v>0</v>
      </c>
      <c r="D60" s="55">
        <v>0</v>
      </c>
      <c r="E60" s="55">
        <v>110.76639000000002</v>
      </c>
      <c r="F60" s="55">
        <v>0</v>
      </c>
      <c r="G60" s="55">
        <v>0</v>
      </c>
      <c r="H60" s="55">
        <v>0</v>
      </c>
      <c r="I60" s="55">
        <v>0</v>
      </c>
      <c r="J60" s="55">
        <v>34.884</v>
      </c>
      <c r="K60" s="55">
        <v>13.9536</v>
      </c>
      <c r="L60" s="55">
        <v>539.985</v>
      </c>
      <c r="M60" s="56">
        <v>-699.589</v>
      </c>
    </row>
    <row r="61" spans="1:13" ht="15.75">
      <c r="A61" s="6"/>
      <c r="B61" s="45">
        <v>56</v>
      </c>
      <c r="C61" s="55">
        <v>0</v>
      </c>
      <c r="D61" s="55">
        <v>0</v>
      </c>
      <c r="E61" s="55">
        <v>110.76639000000002</v>
      </c>
      <c r="F61" s="55">
        <v>0</v>
      </c>
      <c r="G61" s="55">
        <v>0</v>
      </c>
      <c r="H61" s="55">
        <v>0</v>
      </c>
      <c r="I61" s="55">
        <v>0</v>
      </c>
      <c r="J61" s="55">
        <v>34.884</v>
      </c>
      <c r="K61" s="55">
        <v>13.9536</v>
      </c>
      <c r="L61" s="55">
        <v>539.985</v>
      </c>
      <c r="M61" s="56">
        <v>-699.589</v>
      </c>
    </row>
    <row r="62" spans="1:13" ht="15.75">
      <c r="A62" s="7" t="s">
        <v>36</v>
      </c>
      <c r="B62" s="43">
        <v>57</v>
      </c>
      <c r="C62" s="55">
        <v>0</v>
      </c>
      <c r="D62" s="55">
        <v>0</v>
      </c>
      <c r="E62" s="55">
        <v>130.31112000000002</v>
      </c>
      <c r="F62" s="55">
        <v>0</v>
      </c>
      <c r="G62" s="55">
        <v>0</v>
      </c>
      <c r="H62" s="55">
        <v>0</v>
      </c>
      <c r="I62" s="55">
        <v>0</v>
      </c>
      <c r="J62" s="55">
        <v>34.884</v>
      </c>
      <c r="K62" s="55">
        <v>13.9536</v>
      </c>
      <c r="L62" s="55">
        <v>539.985</v>
      </c>
      <c r="M62" s="56">
        <v>-719.134</v>
      </c>
    </row>
    <row r="63" spans="1:13" ht="15.75">
      <c r="A63" s="8"/>
      <c r="B63" s="43">
        <v>58</v>
      </c>
      <c r="C63" s="55">
        <v>0</v>
      </c>
      <c r="D63" s="55">
        <v>0</v>
      </c>
      <c r="E63" s="55">
        <v>149.85585</v>
      </c>
      <c r="F63" s="55">
        <v>0</v>
      </c>
      <c r="G63" s="55">
        <v>0</v>
      </c>
      <c r="H63" s="55">
        <v>0</v>
      </c>
      <c r="I63" s="55">
        <v>0</v>
      </c>
      <c r="J63" s="55">
        <v>34.884</v>
      </c>
      <c r="K63" s="55">
        <v>13.9536</v>
      </c>
      <c r="L63" s="55">
        <v>539.985</v>
      </c>
      <c r="M63" s="56">
        <v>-738.678</v>
      </c>
    </row>
    <row r="64" spans="1:13" ht="15.75">
      <c r="A64" s="8"/>
      <c r="B64" s="43">
        <v>59</v>
      </c>
      <c r="C64" s="55">
        <v>0</v>
      </c>
      <c r="D64" s="55">
        <v>0</v>
      </c>
      <c r="E64" s="55">
        <v>174.99171</v>
      </c>
      <c r="F64" s="55">
        <v>0</v>
      </c>
      <c r="G64" s="55">
        <v>0</v>
      </c>
      <c r="H64" s="55">
        <v>0</v>
      </c>
      <c r="I64" s="55">
        <v>0</v>
      </c>
      <c r="J64" s="55">
        <v>34.884</v>
      </c>
      <c r="K64" s="55">
        <v>13.9536</v>
      </c>
      <c r="L64" s="55">
        <v>539.985</v>
      </c>
      <c r="M64" s="56">
        <v>-763.814</v>
      </c>
    </row>
    <row r="65" spans="1:13" ht="15.75">
      <c r="A65" s="8"/>
      <c r="B65" s="43">
        <v>60</v>
      </c>
      <c r="C65" s="55">
        <v>0</v>
      </c>
      <c r="D65" s="55">
        <v>0</v>
      </c>
      <c r="E65" s="55">
        <v>185.23404000000005</v>
      </c>
      <c r="F65" s="55">
        <v>0</v>
      </c>
      <c r="G65" s="55">
        <v>0</v>
      </c>
      <c r="H65" s="55">
        <v>0</v>
      </c>
      <c r="I65" s="55">
        <v>0</v>
      </c>
      <c r="J65" s="55">
        <v>34.884</v>
      </c>
      <c r="K65" s="55">
        <v>13.9536</v>
      </c>
      <c r="L65" s="55">
        <v>539.985</v>
      </c>
      <c r="M65" s="56">
        <v>-774.057</v>
      </c>
    </row>
    <row r="66" spans="1:13" ht="15.75">
      <c r="A66" s="5" t="s">
        <v>37</v>
      </c>
      <c r="B66" s="44">
        <v>61</v>
      </c>
      <c r="C66" s="55">
        <v>0</v>
      </c>
      <c r="D66" s="55">
        <v>0</v>
      </c>
      <c r="E66" s="55">
        <v>194.53644000000003</v>
      </c>
      <c r="F66" s="55">
        <v>0</v>
      </c>
      <c r="G66" s="55">
        <v>0</v>
      </c>
      <c r="H66" s="55">
        <v>0</v>
      </c>
      <c r="I66" s="55">
        <v>0</v>
      </c>
      <c r="J66" s="55">
        <v>34.884</v>
      </c>
      <c r="K66" s="55">
        <v>13.9536</v>
      </c>
      <c r="L66" s="55">
        <v>539.985</v>
      </c>
      <c r="M66" s="56">
        <v>-783.359</v>
      </c>
    </row>
    <row r="67" spans="1:13" ht="15.75">
      <c r="A67" s="8"/>
      <c r="B67" s="43">
        <v>62</v>
      </c>
      <c r="C67" s="55">
        <v>0</v>
      </c>
      <c r="D67" s="55">
        <v>0</v>
      </c>
      <c r="E67" s="55">
        <v>204.77877000000004</v>
      </c>
      <c r="F67" s="55">
        <v>0</v>
      </c>
      <c r="G67" s="55">
        <v>0</v>
      </c>
      <c r="H67" s="55">
        <v>0</v>
      </c>
      <c r="I67" s="55">
        <v>0</v>
      </c>
      <c r="J67" s="55">
        <v>34.884</v>
      </c>
      <c r="K67" s="55">
        <v>13.9536</v>
      </c>
      <c r="L67" s="55">
        <v>539.985</v>
      </c>
      <c r="M67" s="56">
        <v>-793.601</v>
      </c>
    </row>
    <row r="68" spans="1:13" ht="15.75">
      <c r="A68" s="8"/>
      <c r="B68" s="43">
        <v>63</v>
      </c>
      <c r="C68" s="55">
        <v>0</v>
      </c>
      <c r="D68" s="55">
        <v>0</v>
      </c>
      <c r="E68" s="55">
        <v>189.88524</v>
      </c>
      <c r="F68" s="55">
        <v>0</v>
      </c>
      <c r="G68" s="55">
        <v>0</v>
      </c>
      <c r="H68" s="55">
        <v>0</v>
      </c>
      <c r="I68" s="55">
        <v>0</v>
      </c>
      <c r="J68" s="55">
        <v>34.884</v>
      </c>
      <c r="K68" s="55">
        <v>13.9536</v>
      </c>
      <c r="L68" s="55">
        <v>539.985</v>
      </c>
      <c r="M68" s="56">
        <v>-778.708</v>
      </c>
    </row>
    <row r="69" spans="1:13" ht="15.75">
      <c r="A69" s="6"/>
      <c r="B69" s="45">
        <v>64</v>
      </c>
      <c r="C69" s="55">
        <v>0</v>
      </c>
      <c r="D69" s="55">
        <v>0</v>
      </c>
      <c r="E69" s="55">
        <v>180.58284000000003</v>
      </c>
      <c r="F69" s="55">
        <v>0</v>
      </c>
      <c r="G69" s="55">
        <v>0</v>
      </c>
      <c r="H69" s="55">
        <v>0</v>
      </c>
      <c r="I69" s="55">
        <v>0</v>
      </c>
      <c r="J69" s="55">
        <v>34.884</v>
      </c>
      <c r="K69" s="55">
        <v>13.9536</v>
      </c>
      <c r="L69" s="55">
        <v>539.985</v>
      </c>
      <c r="M69" s="56">
        <v>-769.405</v>
      </c>
    </row>
    <row r="70" spans="1:13" ht="15.75">
      <c r="A70" s="7" t="s">
        <v>38</v>
      </c>
      <c r="B70" s="43">
        <v>65</v>
      </c>
      <c r="C70" s="55">
        <v>0</v>
      </c>
      <c r="D70" s="55">
        <v>0</v>
      </c>
      <c r="E70" s="55">
        <v>201.05781000000002</v>
      </c>
      <c r="F70" s="55">
        <v>0</v>
      </c>
      <c r="G70" s="55">
        <v>0</v>
      </c>
      <c r="H70" s="55">
        <v>0</v>
      </c>
      <c r="I70" s="55">
        <v>0</v>
      </c>
      <c r="J70" s="55">
        <v>34.884</v>
      </c>
      <c r="K70" s="55">
        <v>13.9536</v>
      </c>
      <c r="L70" s="55">
        <v>539.985</v>
      </c>
      <c r="M70" s="56">
        <v>-789.88</v>
      </c>
    </row>
    <row r="71" spans="1:13" ht="15.75">
      <c r="A71" s="8"/>
      <c r="B71" s="43">
        <v>66</v>
      </c>
      <c r="C71" s="55">
        <v>0</v>
      </c>
      <c r="D71" s="55">
        <v>0</v>
      </c>
      <c r="E71" s="55">
        <v>201.05781000000002</v>
      </c>
      <c r="F71" s="55">
        <v>0</v>
      </c>
      <c r="G71" s="55">
        <v>0</v>
      </c>
      <c r="H71" s="55">
        <v>0</v>
      </c>
      <c r="I71" s="55">
        <v>0</v>
      </c>
      <c r="J71" s="55">
        <v>34.884</v>
      </c>
      <c r="K71" s="55">
        <v>13.9536</v>
      </c>
      <c r="L71" s="55">
        <v>539.985</v>
      </c>
      <c r="M71" s="56">
        <v>-789.88</v>
      </c>
    </row>
    <row r="72" spans="1:13" ht="15.75">
      <c r="A72" s="8"/>
      <c r="B72" s="43">
        <v>67</v>
      </c>
      <c r="C72" s="55">
        <v>0</v>
      </c>
      <c r="D72" s="55">
        <v>0</v>
      </c>
      <c r="E72" s="55">
        <v>201.05781000000002</v>
      </c>
      <c r="F72" s="55">
        <v>0</v>
      </c>
      <c r="G72" s="55">
        <v>0</v>
      </c>
      <c r="H72" s="55">
        <v>0</v>
      </c>
      <c r="I72" s="55">
        <v>0</v>
      </c>
      <c r="J72" s="55">
        <v>34.884</v>
      </c>
      <c r="K72" s="55">
        <v>13.9536</v>
      </c>
      <c r="L72" s="55">
        <v>539.985</v>
      </c>
      <c r="M72" s="56">
        <v>-789.88</v>
      </c>
    </row>
    <row r="73" spans="1:13" ht="15.75">
      <c r="A73" s="8"/>
      <c r="B73" s="43">
        <v>68</v>
      </c>
      <c r="C73" s="55">
        <v>0</v>
      </c>
      <c r="D73" s="55">
        <v>0</v>
      </c>
      <c r="E73" s="55">
        <v>201.04812</v>
      </c>
      <c r="F73" s="55">
        <v>0</v>
      </c>
      <c r="G73" s="55">
        <v>0</v>
      </c>
      <c r="H73" s="55">
        <v>0</v>
      </c>
      <c r="I73" s="55">
        <v>0</v>
      </c>
      <c r="J73" s="55">
        <v>34.884</v>
      </c>
      <c r="K73" s="55">
        <v>13.9536</v>
      </c>
      <c r="L73" s="55">
        <v>539.985</v>
      </c>
      <c r="M73" s="56">
        <v>-789.871</v>
      </c>
    </row>
    <row r="74" spans="1:13" ht="15.75">
      <c r="A74" s="5" t="s">
        <v>39</v>
      </c>
      <c r="B74" s="44">
        <v>69</v>
      </c>
      <c r="C74" s="55">
        <v>0</v>
      </c>
      <c r="D74" s="55">
        <v>0</v>
      </c>
      <c r="E74" s="55">
        <v>201.04812</v>
      </c>
      <c r="F74" s="55">
        <v>0</v>
      </c>
      <c r="G74" s="55">
        <v>0</v>
      </c>
      <c r="H74" s="55">
        <v>0</v>
      </c>
      <c r="I74" s="55">
        <v>0</v>
      </c>
      <c r="J74" s="55">
        <v>34.593300000000006</v>
      </c>
      <c r="K74" s="55">
        <v>13.9536</v>
      </c>
      <c r="L74" s="55">
        <v>539.985</v>
      </c>
      <c r="M74" s="56">
        <v>-789.58</v>
      </c>
    </row>
    <row r="75" spans="1:13" ht="15.75">
      <c r="A75" s="8"/>
      <c r="B75" s="43">
        <v>70</v>
      </c>
      <c r="C75" s="55">
        <v>0</v>
      </c>
      <c r="D75" s="55">
        <v>0</v>
      </c>
      <c r="E75" s="55">
        <v>201.05781000000002</v>
      </c>
      <c r="F75" s="55">
        <v>0</v>
      </c>
      <c r="G75" s="55">
        <v>0</v>
      </c>
      <c r="H75" s="55">
        <v>0</v>
      </c>
      <c r="I75" s="55">
        <v>0</v>
      </c>
      <c r="J75" s="55">
        <v>34.593300000000006</v>
      </c>
      <c r="K75" s="55">
        <v>13.9536</v>
      </c>
      <c r="L75" s="55">
        <v>539.985</v>
      </c>
      <c r="M75" s="56">
        <v>-789.59</v>
      </c>
    </row>
    <row r="76" spans="1:13" ht="15.75">
      <c r="A76" s="8"/>
      <c r="B76" s="43">
        <v>71</v>
      </c>
      <c r="C76" s="55">
        <v>0</v>
      </c>
      <c r="D76" s="55">
        <v>0</v>
      </c>
      <c r="E76" s="55">
        <v>220.60254</v>
      </c>
      <c r="F76" s="55">
        <v>0</v>
      </c>
      <c r="G76" s="55">
        <v>0</v>
      </c>
      <c r="H76" s="55">
        <v>0</v>
      </c>
      <c r="I76" s="55">
        <v>0</v>
      </c>
      <c r="J76" s="55">
        <v>34.593300000000006</v>
      </c>
      <c r="K76" s="55">
        <v>13.9536</v>
      </c>
      <c r="L76" s="55">
        <v>539.985</v>
      </c>
      <c r="M76" s="56">
        <v>-809.134</v>
      </c>
    </row>
    <row r="77" spans="1:13" ht="15.75">
      <c r="A77" s="6"/>
      <c r="B77" s="45">
        <v>72</v>
      </c>
      <c r="C77" s="55">
        <v>0</v>
      </c>
      <c r="D77" s="55">
        <v>0</v>
      </c>
      <c r="E77" s="55">
        <v>220.60254</v>
      </c>
      <c r="F77" s="55">
        <v>0</v>
      </c>
      <c r="G77" s="55">
        <v>0</v>
      </c>
      <c r="H77" s="55">
        <v>0</v>
      </c>
      <c r="I77" s="55">
        <v>0</v>
      </c>
      <c r="J77" s="55">
        <v>34.593300000000006</v>
      </c>
      <c r="K77" s="55">
        <v>13.9536</v>
      </c>
      <c r="L77" s="55">
        <v>539.985</v>
      </c>
      <c r="M77" s="56">
        <v>-809.134</v>
      </c>
    </row>
    <row r="78" spans="1:13" ht="15.75">
      <c r="A78" s="7" t="s">
        <v>40</v>
      </c>
      <c r="B78" s="43">
        <v>73</v>
      </c>
      <c r="C78" s="55">
        <v>0</v>
      </c>
      <c r="D78" s="55">
        <v>0</v>
      </c>
      <c r="E78" s="55">
        <v>240.15696000000003</v>
      </c>
      <c r="F78" s="55">
        <v>0</v>
      </c>
      <c r="G78" s="55">
        <v>0</v>
      </c>
      <c r="H78" s="55">
        <v>0</v>
      </c>
      <c r="I78" s="55">
        <v>0</v>
      </c>
      <c r="J78" s="55">
        <v>34.593300000000006</v>
      </c>
      <c r="K78" s="55">
        <v>13.9536</v>
      </c>
      <c r="L78" s="55">
        <v>539.985</v>
      </c>
      <c r="M78" s="56">
        <v>-828.689</v>
      </c>
    </row>
    <row r="79" spans="1:13" ht="15.75">
      <c r="A79" s="8"/>
      <c r="B79" s="43">
        <v>74</v>
      </c>
      <c r="C79" s="55">
        <v>0</v>
      </c>
      <c r="D79" s="55">
        <v>0</v>
      </c>
      <c r="E79" s="55">
        <v>240.15696000000003</v>
      </c>
      <c r="F79" s="55">
        <v>0</v>
      </c>
      <c r="G79" s="55">
        <v>0</v>
      </c>
      <c r="H79" s="55">
        <v>0</v>
      </c>
      <c r="I79" s="55">
        <v>0</v>
      </c>
      <c r="J79" s="55">
        <v>34.593300000000006</v>
      </c>
      <c r="K79" s="55">
        <v>13.9536</v>
      </c>
      <c r="L79" s="55">
        <v>539.985</v>
      </c>
      <c r="M79" s="56">
        <v>-828.689</v>
      </c>
    </row>
    <row r="80" spans="1:13" ht="15.75">
      <c r="A80" s="8"/>
      <c r="B80" s="43">
        <v>75</v>
      </c>
      <c r="C80" s="55">
        <v>0</v>
      </c>
      <c r="D80" s="55">
        <v>0</v>
      </c>
      <c r="E80" s="55">
        <v>240.15696000000003</v>
      </c>
      <c r="F80" s="55">
        <v>0</v>
      </c>
      <c r="G80" s="55">
        <v>0</v>
      </c>
      <c r="H80" s="55">
        <v>0</v>
      </c>
      <c r="I80" s="55">
        <v>0</v>
      </c>
      <c r="J80" s="55">
        <v>34.593300000000006</v>
      </c>
      <c r="K80" s="55">
        <v>13.9536</v>
      </c>
      <c r="L80" s="55">
        <v>539.985</v>
      </c>
      <c r="M80" s="56">
        <v>-828.689</v>
      </c>
    </row>
    <row r="81" spans="1:13" ht="15.75">
      <c r="A81" s="8"/>
      <c r="B81" s="43">
        <v>76</v>
      </c>
      <c r="C81" s="55">
        <v>0</v>
      </c>
      <c r="D81" s="55">
        <v>0</v>
      </c>
      <c r="E81" s="55">
        <v>220.60254</v>
      </c>
      <c r="F81" s="55">
        <v>0</v>
      </c>
      <c r="G81" s="55">
        <v>0</v>
      </c>
      <c r="H81" s="55">
        <v>0</v>
      </c>
      <c r="I81" s="55">
        <v>0</v>
      </c>
      <c r="J81" s="55">
        <v>34.593300000000006</v>
      </c>
      <c r="K81" s="55">
        <v>13.9536</v>
      </c>
      <c r="L81" s="55">
        <v>539.985</v>
      </c>
      <c r="M81" s="56">
        <v>-809.134</v>
      </c>
    </row>
    <row r="82" spans="1:13" ht="15.75">
      <c r="A82" s="5" t="s">
        <v>41</v>
      </c>
      <c r="B82" s="44">
        <v>77</v>
      </c>
      <c r="C82" s="55">
        <v>0</v>
      </c>
      <c r="D82" s="55">
        <v>0</v>
      </c>
      <c r="E82" s="55">
        <v>201.04812</v>
      </c>
      <c r="F82" s="55">
        <v>0</v>
      </c>
      <c r="G82" s="55">
        <v>0</v>
      </c>
      <c r="H82" s="55">
        <v>0</v>
      </c>
      <c r="I82" s="55">
        <v>0</v>
      </c>
      <c r="J82" s="55">
        <v>34.593300000000006</v>
      </c>
      <c r="K82" s="55">
        <v>13.9536</v>
      </c>
      <c r="L82" s="55">
        <v>539.985</v>
      </c>
      <c r="M82" s="56">
        <v>-789.58</v>
      </c>
    </row>
    <row r="83" spans="1:13" ht="15.75">
      <c r="A83" s="8"/>
      <c r="B83" s="43">
        <v>78</v>
      </c>
      <c r="C83" s="55">
        <v>0</v>
      </c>
      <c r="D83" s="55">
        <v>0</v>
      </c>
      <c r="E83" s="55">
        <v>180.57315</v>
      </c>
      <c r="F83" s="55">
        <v>0</v>
      </c>
      <c r="G83" s="55">
        <v>0</v>
      </c>
      <c r="H83" s="55">
        <v>0</v>
      </c>
      <c r="I83" s="55">
        <v>0</v>
      </c>
      <c r="J83" s="55">
        <v>34.593300000000006</v>
      </c>
      <c r="K83" s="55">
        <v>13.9536</v>
      </c>
      <c r="L83" s="55">
        <v>539.985</v>
      </c>
      <c r="M83" s="56">
        <v>-769.105</v>
      </c>
    </row>
    <row r="84" spans="1:13" ht="15.75">
      <c r="A84" s="8"/>
      <c r="B84" s="43">
        <v>79</v>
      </c>
      <c r="C84" s="55">
        <v>0</v>
      </c>
      <c r="D84" s="55">
        <v>0</v>
      </c>
      <c r="E84" s="55">
        <v>180.57315</v>
      </c>
      <c r="F84" s="55">
        <v>0</v>
      </c>
      <c r="G84" s="55">
        <v>0</v>
      </c>
      <c r="H84" s="55">
        <v>0</v>
      </c>
      <c r="I84" s="55">
        <v>0</v>
      </c>
      <c r="J84" s="55">
        <v>34.593300000000006</v>
      </c>
      <c r="K84" s="55">
        <v>13.9536</v>
      </c>
      <c r="L84" s="55">
        <v>539.985</v>
      </c>
      <c r="M84" s="56">
        <v>-769.105</v>
      </c>
    </row>
    <row r="85" spans="1:13" ht="15.75">
      <c r="A85" s="6"/>
      <c r="B85" s="45">
        <v>80</v>
      </c>
      <c r="C85" s="55">
        <v>0</v>
      </c>
      <c r="D85" s="55">
        <v>0</v>
      </c>
      <c r="E85" s="55">
        <v>130.31112</v>
      </c>
      <c r="F85" s="55">
        <v>0</v>
      </c>
      <c r="G85" s="55">
        <v>0</v>
      </c>
      <c r="H85" s="55">
        <v>0</v>
      </c>
      <c r="I85" s="55">
        <v>0</v>
      </c>
      <c r="J85" s="55">
        <v>34.593300000000006</v>
      </c>
      <c r="K85" s="55">
        <v>13.9536</v>
      </c>
      <c r="L85" s="55">
        <v>539.985</v>
      </c>
      <c r="M85" s="56">
        <v>-718.843</v>
      </c>
    </row>
    <row r="86" spans="1:13" ht="15.75">
      <c r="A86" s="7" t="s">
        <v>42</v>
      </c>
      <c r="B86" s="43">
        <v>81</v>
      </c>
      <c r="C86" s="55">
        <v>0</v>
      </c>
      <c r="D86" s="55">
        <v>0</v>
      </c>
      <c r="E86" s="55">
        <v>130.31112</v>
      </c>
      <c r="F86" s="55">
        <v>0</v>
      </c>
      <c r="G86" s="55">
        <v>0</v>
      </c>
      <c r="H86" s="55">
        <v>0</v>
      </c>
      <c r="I86" s="55">
        <v>0</v>
      </c>
      <c r="J86" s="55">
        <v>34.593300000000006</v>
      </c>
      <c r="K86" s="55">
        <v>13.488480000000001</v>
      </c>
      <c r="L86" s="55">
        <v>539.985</v>
      </c>
      <c r="M86" s="56">
        <v>-718.378</v>
      </c>
    </row>
    <row r="87" spans="1:13" ht="15.75">
      <c r="A87" s="8"/>
      <c r="B87" s="43">
        <v>82</v>
      </c>
      <c r="C87" s="55">
        <v>0</v>
      </c>
      <c r="D87" s="55">
        <v>0</v>
      </c>
      <c r="E87" s="55">
        <v>80.04909</v>
      </c>
      <c r="F87" s="55">
        <v>0</v>
      </c>
      <c r="G87" s="55">
        <v>0</v>
      </c>
      <c r="H87" s="55">
        <v>0</v>
      </c>
      <c r="I87" s="55">
        <v>0</v>
      </c>
      <c r="J87" s="55">
        <v>34.593300000000006</v>
      </c>
      <c r="K87" s="55">
        <v>13.488480000000001</v>
      </c>
      <c r="L87" s="55">
        <v>539.985</v>
      </c>
      <c r="M87" s="56">
        <v>-668.116</v>
      </c>
    </row>
    <row r="88" spans="1:13" ht="15.75">
      <c r="A88" s="8"/>
      <c r="B88" s="43">
        <v>83</v>
      </c>
      <c r="C88" s="55">
        <v>0</v>
      </c>
      <c r="D88" s="55">
        <v>0</v>
      </c>
      <c r="E88" s="55">
        <v>80.04909</v>
      </c>
      <c r="F88" s="55">
        <v>0</v>
      </c>
      <c r="G88" s="55">
        <v>0</v>
      </c>
      <c r="H88" s="55">
        <v>0</v>
      </c>
      <c r="I88" s="55">
        <v>0</v>
      </c>
      <c r="J88" s="55">
        <v>34.593300000000006</v>
      </c>
      <c r="K88" s="55">
        <v>13.488480000000001</v>
      </c>
      <c r="L88" s="55">
        <v>539.985</v>
      </c>
      <c r="M88" s="56">
        <v>-668.116</v>
      </c>
    </row>
    <row r="89" spans="1:13" ht="15.75">
      <c r="A89" s="8"/>
      <c r="B89" s="43">
        <v>84</v>
      </c>
      <c r="C89" s="55">
        <v>0</v>
      </c>
      <c r="D89" s="55">
        <v>0</v>
      </c>
      <c r="E89" s="55">
        <v>50.26203</v>
      </c>
      <c r="F89" s="55">
        <v>0</v>
      </c>
      <c r="G89" s="55">
        <v>0</v>
      </c>
      <c r="H89" s="55">
        <v>0</v>
      </c>
      <c r="I89" s="55">
        <v>0</v>
      </c>
      <c r="J89" s="55">
        <v>34.593300000000006</v>
      </c>
      <c r="K89" s="55">
        <v>13.488480000000001</v>
      </c>
      <c r="L89" s="55">
        <v>539.985</v>
      </c>
      <c r="M89" s="56">
        <v>-638.329</v>
      </c>
    </row>
    <row r="90" spans="1:13" ht="15.75">
      <c r="A90" s="5" t="s">
        <v>43</v>
      </c>
      <c r="B90" s="44">
        <v>85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34.884</v>
      </c>
      <c r="K90" s="55">
        <v>13.488480000000001</v>
      </c>
      <c r="L90" s="55">
        <v>539.985</v>
      </c>
      <c r="M90" s="56">
        <v>-588.357</v>
      </c>
    </row>
    <row r="91" spans="1:13" ht="15.75">
      <c r="A91" s="8"/>
      <c r="B91" s="43">
        <v>86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34.884</v>
      </c>
      <c r="K91" s="55">
        <v>13.488480000000001</v>
      </c>
      <c r="L91" s="55">
        <v>539.985</v>
      </c>
      <c r="M91" s="56">
        <v>-588.357</v>
      </c>
    </row>
    <row r="92" spans="1:13" ht="15.75">
      <c r="A92" s="8"/>
      <c r="B92" s="43">
        <v>87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34.884</v>
      </c>
      <c r="K92" s="55">
        <v>13.488480000000001</v>
      </c>
      <c r="L92" s="55">
        <v>539.985</v>
      </c>
      <c r="M92" s="56">
        <v>-588.357</v>
      </c>
    </row>
    <row r="93" spans="1:13" ht="15.75">
      <c r="A93" s="6"/>
      <c r="B93" s="45">
        <v>88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34.884</v>
      </c>
      <c r="K93" s="55">
        <v>13.488480000000001</v>
      </c>
      <c r="L93" s="55">
        <v>539.985</v>
      </c>
      <c r="M93" s="56">
        <v>-588.357</v>
      </c>
    </row>
    <row r="94" spans="1:13" ht="15.75">
      <c r="A94" s="7" t="s">
        <v>44</v>
      </c>
      <c r="B94" s="43">
        <v>89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34.884</v>
      </c>
      <c r="K94" s="55">
        <v>13.488480000000001</v>
      </c>
      <c r="L94" s="55">
        <v>539.985</v>
      </c>
      <c r="M94" s="56">
        <v>-588.357</v>
      </c>
    </row>
    <row r="95" spans="1:13" ht="15.75">
      <c r="A95" s="8"/>
      <c r="B95" s="43">
        <v>90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34.884</v>
      </c>
      <c r="K95" s="55">
        <v>13.488480000000001</v>
      </c>
      <c r="L95" s="55">
        <v>539.985</v>
      </c>
      <c r="M95" s="56">
        <v>-588.357</v>
      </c>
    </row>
    <row r="96" spans="1:13" ht="15.75">
      <c r="A96" s="8"/>
      <c r="B96" s="43">
        <v>91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34.884</v>
      </c>
      <c r="K96" s="55">
        <v>13.488480000000001</v>
      </c>
      <c r="L96" s="55">
        <v>539.985</v>
      </c>
      <c r="M96" s="56">
        <v>-588.357</v>
      </c>
    </row>
    <row r="97" spans="1:13" ht="15.75">
      <c r="A97" s="8"/>
      <c r="B97" s="43">
        <v>92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34.884</v>
      </c>
      <c r="K97" s="55">
        <v>13.488480000000001</v>
      </c>
      <c r="L97" s="55">
        <v>539.985</v>
      </c>
      <c r="M97" s="56">
        <v>-588.357</v>
      </c>
    </row>
    <row r="98" spans="1:13" ht="15.75">
      <c r="A98" s="5" t="s">
        <v>45</v>
      </c>
      <c r="B98" s="44">
        <v>93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34.884</v>
      </c>
      <c r="K98" s="55">
        <v>13.488480000000001</v>
      </c>
      <c r="L98" s="55">
        <v>539.985</v>
      </c>
      <c r="M98" s="56">
        <v>-588.357</v>
      </c>
    </row>
    <row r="99" spans="1:13" ht="15.75">
      <c r="A99" s="8"/>
      <c r="B99" s="43">
        <v>94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34.884</v>
      </c>
      <c r="K99" s="55">
        <v>13.488480000000001</v>
      </c>
      <c r="L99" s="55">
        <v>539.985</v>
      </c>
      <c r="M99" s="56">
        <v>-588.357</v>
      </c>
    </row>
    <row r="100" spans="1:13" ht="15.75">
      <c r="A100" s="8"/>
      <c r="B100" s="4">
        <v>95</v>
      </c>
      <c r="C100" s="24">
        <v>0</v>
      </c>
      <c r="D100" s="25">
        <v>0</v>
      </c>
      <c r="E100" s="25">
        <v>0</v>
      </c>
      <c r="F100" s="26">
        <v>0</v>
      </c>
      <c r="G100" s="27">
        <v>0</v>
      </c>
      <c r="H100" s="27">
        <v>0</v>
      </c>
      <c r="I100" s="27">
        <v>0</v>
      </c>
      <c r="J100" s="27">
        <v>34.884</v>
      </c>
      <c r="K100" s="28">
        <v>13.488480000000001</v>
      </c>
      <c r="L100" s="28">
        <v>539.985</v>
      </c>
      <c r="M100" s="29">
        <v>-588.357</v>
      </c>
    </row>
    <row r="101" spans="1:13" ht="16.5" thickBot="1">
      <c r="A101" s="8"/>
      <c r="B101" s="4">
        <v>96</v>
      </c>
      <c r="C101" s="30">
        <v>0</v>
      </c>
      <c r="D101" s="31">
        <v>0</v>
      </c>
      <c r="E101" s="32">
        <v>0</v>
      </c>
      <c r="F101" s="33">
        <v>0</v>
      </c>
      <c r="G101" s="27">
        <v>0</v>
      </c>
      <c r="H101" s="34">
        <v>0</v>
      </c>
      <c r="I101" s="27">
        <v>0</v>
      </c>
      <c r="J101" s="27">
        <v>34.884</v>
      </c>
      <c r="K101" s="28">
        <v>13.488480000000001</v>
      </c>
      <c r="L101" s="32">
        <v>539.985</v>
      </c>
      <c r="M101" s="29">
        <v>-588.357</v>
      </c>
    </row>
    <row r="102" spans="1:13" ht="69" thickBot="1" thickTop="1">
      <c r="A102" s="59" t="s">
        <v>19</v>
      </c>
      <c r="B102" s="60"/>
      <c r="C102" s="14">
        <v>0</v>
      </c>
      <c r="D102" s="14">
        <v>0</v>
      </c>
      <c r="E102" s="14">
        <v>1.761097</v>
      </c>
      <c r="F102" s="14">
        <v>0</v>
      </c>
      <c r="G102" s="14">
        <v>0</v>
      </c>
      <c r="H102" s="14">
        <v>0</v>
      </c>
      <c r="I102" s="14">
        <v>0</v>
      </c>
      <c r="J102" s="14">
        <v>0.836053</v>
      </c>
      <c r="K102" s="14">
        <v>0.326747</v>
      </c>
      <c r="L102" s="14">
        <v>11.832271</v>
      </c>
      <c r="M102" s="15">
        <v>-14.756161</v>
      </c>
    </row>
    <row r="103" spans="1:13" ht="16.5" thickTop="1">
      <c r="A103" s="58" t="s">
        <v>20</v>
      </c>
      <c r="B103" s="58"/>
      <c r="C103" s="16">
        <v>0</v>
      </c>
      <c r="D103" s="17">
        <v>0</v>
      </c>
      <c r="E103" s="17">
        <v>240.15696000000003</v>
      </c>
      <c r="F103" s="17">
        <v>0</v>
      </c>
      <c r="G103" s="18">
        <v>0</v>
      </c>
      <c r="H103" s="18">
        <v>0</v>
      </c>
      <c r="I103" s="18">
        <v>0</v>
      </c>
      <c r="J103" s="18">
        <v>34.884</v>
      </c>
      <c r="K103" s="17">
        <v>13.9536</v>
      </c>
      <c r="L103" s="17">
        <v>539.985</v>
      </c>
      <c r="M103" s="19">
        <v>-388.372</v>
      </c>
    </row>
    <row r="104" spans="1:13" ht="16.5" thickBot="1">
      <c r="A104" s="57" t="s">
        <v>21</v>
      </c>
      <c r="B104" s="57"/>
      <c r="C104" s="20">
        <v>0</v>
      </c>
      <c r="D104" s="21">
        <v>0</v>
      </c>
      <c r="E104" s="21">
        <v>0</v>
      </c>
      <c r="F104" s="21">
        <v>0</v>
      </c>
      <c r="G104" s="22">
        <v>0</v>
      </c>
      <c r="H104" s="22">
        <v>0</v>
      </c>
      <c r="I104" s="22">
        <v>0</v>
      </c>
      <c r="J104" s="22">
        <v>34.593300000000006</v>
      </c>
      <c r="K104" s="21">
        <v>13.488480000000001</v>
      </c>
      <c r="L104" s="21">
        <v>340</v>
      </c>
      <c r="M104" s="23">
        <v>-828.689</v>
      </c>
    </row>
    <row r="105" spans="3:13" ht="15" thickTop="1"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54:D101">
    <cfRule type="cellIs" priority="3" dxfId="2" operator="lessThan" stopIfTrue="1">
      <formula>-200</formula>
    </cfRule>
  </conditionalFormatting>
  <conditionalFormatting sqref="D6:D53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2023-03-27T20:43:54Z</dcterms:modified>
  <cp:category/>
  <cp:version/>
  <cp:contentType/>
  <cp:contentStatus/>
</cp:coreProperties>
</file>