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<sst xmlns="http://schemas.openxmlformats.org/spreadsheetml/2006/main" count="197" uniqueCount="132">
  <si>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</si>
  <si>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</si>
  <si>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</si>
  <si>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</si>
  <si>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</si>
  <si>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</si>
  <si>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</si>
  <si>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</si>
  <si>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</si>
  <si>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</si>
  <si>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</si>
  <si>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</si>
  <si>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</si>
  <si>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</si>
  <si>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</si>
  <si>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</si>
  <si>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</si>
  <si>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</si>
  <si>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</si>
  <si>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</si>
  <si>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</si>
  <si>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</si>
  <si>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</si>
  <si>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</si>
  <si>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</si>
  <si>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</si>
  <si>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</si>
  <si>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</si>
  <si>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</si>
  <si>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</si>
  <si>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</si>
  <si>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</si>
  <si>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</si>
  <si>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</si>
  <si>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</si>
  <si>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</si>
  <si>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</si>
  <si>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</si>
  <si>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</si>
  <si>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</si>
  <si>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</si>
  <si>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</si>
  <si>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</si>
  <si>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</si>
  <si>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</si>
  <si>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</si>
  <si>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</si>
  <si>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</si>
  <si>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</si>
  <si>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</si>
  <si>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</si>
  <si>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</si>
  <si>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</si>
  <si>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</si>
  <si>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</si>
  <si>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</si>
  <si>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</si>
  <si>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</si>
  <si>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</si>
  <si>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</si>
  <si>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</si>
  <si>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</si>
  <si>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</si>
  <si>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</si>
  <si>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</si>
  <si>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</si>
  <si>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</si>
  <si>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</si>
  <si>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</si>
  <si>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</si>
  <si>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</si>
  <si>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</si>
  <si>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</si>
  <si>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</si>
  <si>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</si>
  <si>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</si>
  <si>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</si>
  <si>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</si>
  <si>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</si>
  <si>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</si>
  <si>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</si>
  <si>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</si>
  <si>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</si>
  <si>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</si>
  <si>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</si>
  <si>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</si>
  <si>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</si>
  <si>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</si>
  <si>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</si>
  <si>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</si>
  <si>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</si>
  <si>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</si>
  <si>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</si>
  <si>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</si>
  <si>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</si>
  <si>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</si>
  <si>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</si>
  <si>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</si>
  <si>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</si>
  <si>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</si>
  <si>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</si>
  <si>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</si>
  <si>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</si>
  <si>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</si>
  <si>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</si>
  <si>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</si>
  <si>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</si>
  <si>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</si>
  <si>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</si>
  <si>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</si>
  <si>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</si>
  <si>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</si>
  <si>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</si>
  <si>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</si>
  <si>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</si>
  <si>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</si>
  <si>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</si>
  <si>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</si>
  <si>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</si>
  <si>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</si>
  <si>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</si>
  <si>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</si>
  <si>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</si>
  <si>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</si>
  <si>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</si>
  <si>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</si>
  <si>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</si>
  <si>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</si>
  <si>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</si>
  <si>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01-96</t>
  </si>
  <si>
    <t>INITIAL</t>
  </si>
  <si>
    <t>20.05.2023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</si>
</sst>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20.05.2023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0.5180555555555556</v>
      </c>
      <c r="G5" s="197"/>
      <c r="H5" s="59"/>
      <c r="I5" s="51" t="s">
        <v>9</v>
      </c>
      <c r="J5" s="200">
        <v>45065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0.5180555555555556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45065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591</v>
      </c>
      <c r="AN13" s="87">
        <v>1416</v>
      </c>
      <c r="AO13" s="87">
        <v>1416</v>
      </c>
      <c r="AP13" s="88">
        <v>1416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1416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591</v>
      </c>
      <c r="AN14" s="94">
        <v>1416</v>
      </c>
      <c r="AO14" s="94">
        <v>1416</v>
      </c>
      <c r="AP14" s="95">
        <v>1416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1416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591</v>
      </c>
      <c r="AN15" s="94">
        <v>1416</v>
      </c>
      <c r="AO15" s="94">
        <v>1416</v>
      </c>
      <c r="AP15" s="95">
        <v>1416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1416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591</v>
      </c>
      <c r="AN16" s="101">
        <v>1416</v>
      </c>
      <c r="AO16" s="101">
        <v>1416</v>
      </c>
      <c r="AP16" s="102">
        <v>1416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1416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591</v>
      </c>
      <c r="AN17" s="87">
        <v>1416</v>
      </c>
      <c r="AO17" s="87">
        <v>1416</v>
      </c>
      <c r="AP17" s="88">
        <v>1416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1416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591</v>
      </c>
      <c r="AN18" s="94">
        <v>1416</v>
      </c>
      <c r="AO18" s="94">
        <v>1416</v>
      </c>
      <c r="AP18" s="95">
        <v>1416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1416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591</v>
      </c>
      <c r="AN19" s="94">
        <v>1416</v>
      </c>
      <c r="AO19" s="94">
        <v>1416</v>
      </c>
      <c r="AP19" s="95">
        <v>1416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1416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591</v>
      </c>
      <c r="AN20" s="101">
        <v>1416</v>
      </c>
      <c r="AO20" s="101">
        <v>1416</v>
      </c>
      <c r="AP20" s="102">
        <v>1416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1416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591</v>
      </c>
      <c r="AN21" s="87">
        <v>1416</v>
      </c>
      <c r="AO21" s="87">
        <v>1416</v>
      </c>
      <c r="AP21" s="88">
        <v>1416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1416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591</v>
      </c>
      <c r="AN22" s="94">
        <v>1416</v>
      </c>
      <c r="AO22" s="94">
        <v>1416</v>
      </c>
      <c r="AP22" s="95">
        <v>1416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1416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591</v>
      </c>
      <c r="AN23" s="94">
        <v>1416</v>
      </c>
      <c r="AO23" s="94">
        <v>1416</v>
      </c>
      <c r="AP23" s="95">
        <v>1416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1416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591</v>
      </c>
      <c r="AN24" s="101">
        <v>1416</v>
      </c>
      <c r="AO24" s="101">
        <v>1416</v>
      </c>
      <c r="AP24" s="102">
        <v>1416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1416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591</v>
      </c>
      <c r="AN25" s="87">
        <v>1416</v>
      </c>
      <c r="AO25" s="87">
        <v>1416</v>
      </c>
      <c r="AP25" s="88">
        <v>1416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1416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591</v>
      </c>
      <c r="AN26" s="94">
        <v>1416</v>
      </c>
      <c r="AO26" s="94">
        <v>1416</v>
      </c>
      <c r="AP26" s="95">
        <v>1416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1416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591</v>
      </c>
      <c r="AN27" s="94">
        <v>1416</v>
      </c>
      <c r="AO27" s="94">
        <v>1416</v>
      </c>
      <c r="AP27" s="95">
        <v>1416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1416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591</v>
      </c>
      <c r="AN28" s="101">
        <v>1416</v>
      </c>
      <c r="AO28" s="101">
        <v>1416</v>
      </c>
      <c r="AP28" s="102">
        <v>1416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1416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541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591</v>
      </c>
      <c r="AN29" s="87">
        <v>1416</v>
      </c>
      <c r="AO29" s="87">
        <v>1416</v>
      </c>
      <c r="AP29" s="88">
        <v>1416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1416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541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591</v>
      </c>
      <c r="AN30" s="94">
        <v>1416</v>
      </c>
      <c r="AO30" s="94">
        <v>1416</v>
      </c>
      <c r="AP30" s="95">
        <v>1416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1416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119</v>
      </c>
      <c r="U31" s="15">
        <v>0</v>
      </c>
      <c r="V31" s="15">
        <v>0</v>
      </c>
      <c r="W31" s="15">
        <v>814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541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591</v>
      </c>
      <c r="AN31" s="94">
        <v>1405</v>
      </c>
      <c r="AO31" s="94">
        <v>1405</v>
      </c>
      <c r="AP31" s="95">
        <v>1405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1405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94</v>
      </c>
      <c r="U32" s="23">
        <v>0</v>
      </c>
      <c r="V32" s="23">
        <v>0</v>
      </c>
      <c r="W32" s="23">
        <v>789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541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591</v>
      </c>
      <c r="AN32" s="101">
        <v>1380</v>
      </c>
      <c r="AO32" s="101">
        <v>1380</v>
      </c>
      <c r="AP32" s="102">
        <v>1380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1380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90</v>
      </c>
      <c r="U33" s="8">
        <v>0</v>
      </c>
      <c r="V33" s="8">
        <v>0</v>
      </c>
      <c r="W33" s="8">
        <v>785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490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540</v>
      </c>
      <c r="AN33" s="87">
        <v>1325</v>
      </c>
      <c r="AO33" s="87">
        <v>1325</v>
      </c>
      <c r="AP33" s="88">
        <v>1325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1325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90</v>
      </c>
      <c r="U34" s="15">
        <v>0</v>
      </c>
      <c r="V34" s="15">
        <v>0</v>
      </c>
      <c r="W34" s="15">
        <v>785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460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510</v>
      </c>
      <c r="AN34" s="94">
        <v>1295</v>
      </c>
      <c r="AO34" s="94">
        <v>1295</v>
      </c>
      <c r="AP34" s="95">
        <v>1295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1295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90</v>
      </c>
      <c r="U35" s="15">
        <v>0</v>
      </c>
      <c r="V35" s="15">
        <v>0</v>
      </c>
      <c r="W35" s="15">
        <v>785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440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490</v>
      </c>
      <c r="AN35" s="94">
        <v>1275</v>
      </c>
      <c r="AO35" s="94">
        <v>1275</v>
      </c>
      <c r="AP35" s="95">
        <v>1275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1275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680</v>
      </c>
      <c r="T36" s="23">
        <v>90</v>
      </c>
      <c r="U36" s="23">
        <v>0</v>
      </c>
      <c r="V36" s="23">
        <v>0</v>
      </c>
      <c r="W36" s="23">
        <v>770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1250</v>
      </c>
      <c r="AO36" s="101">
        <v>1250</v>
      </c>
      <c r="AP36" s="102">
        <v>1250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1250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695</v>
      </c>
      <c r="T37" s="8">
        <v>90</v>
      </c>
      <c r="U37" s="8">
        <v>0</v>
      </c>
      <c r="V37" s="8">
        <v>0</v>
      </c>
      <c r="W37" s="8">
        <v>785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1265</v>
      </c>
      <c r="AO37" s="87">
        <v>1265</v>
      </c>
      <c r="AP37" s="88">
        <v>1265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1265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90</v>
      </c>
      <c r="U38" s="15">
        <v>0</v>
      </c>
      <c r="V38" s="15">
        <v>0</v>
      </c>
      <c r="W38" s="15">
        <v>785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445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495</v>
      </c>
      <c r="AN38" s="94">
        <v>1280</v>
      </c>
      <c r="AO38" s="94">
        <v>1280</v>
      </c>
      <c r="AP38" s="95">
        <v>1280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1280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90</v>
      </c>
      <c r="U39" s="15">
        <v>0</v>
      </c>
      <c r="V39" s="15">
        <v>0</v>
      </c>
      <c r="W39" s="15">
        <v>785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465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515</v>
      </c>
      <c r="AN39" s="94">
        <v>1300</v>
      </c>
      <c r="AO39" s="94">
        <v>1300</v>
      </c>
      <c r="AP39" s="95">
        <v>1300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1300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695</v>
      </c>
      <c r="T40" s="23">
        <v>90</v>
      </c>
      <c r="U40" s="23">
        <v>0</v>
      </c>
      <c r="V40" s="23">
        <v>0</v>
      </c>
      <c r="W40" s="23">
        <v>785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475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525</v>
      </c>
      <c r="AN40" s="101">
        <v>1310</v>
      </c>
      <c r="AO40" s="101">
        <v>1310</v>
      </c>
      <c r="AP40" s="102">
        <v>1310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1310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90</v>
      </c>
      <c r="U41" s="8">
        <v>0</v>
      </c>
      <c r="V41" s="8">
        <v>0</v>
      </c>
      <c r="W41" s="8">
        <v>785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485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535</v>
      </c>
      <c r="AN41" s="87">
        <v>1320</v>
      </c>
      <c r="AO41" s="87">
        <v>1320</v>
      </c>
      <c r="AP41" s="88">
        <v>1320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1320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90</v>
      </c>
      <c r="U42" s="15">
        <v>0</v>
      </c>
      <c r="V42" s="15">
        <v>0</v>
      </c>
      <c r="W42" s="15">
        <v>785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495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545</v>
      </c>
      <c r="AN42" s="94">
        <v>1330</v>
      </c>
      <c r="AO42" s="94">
        <v>1330</v>
      </c>
      <c r="AP42" s="95">
        <v>1330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1330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90</v>
      </c>
      <c r="U43" s="15">
        <v>0</v>
      </c>
      <c r="V43" s="15">
        <v>0</v>
      </c>
      <c r="W43" s="15">
        <v>785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505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555</v>
      </c>
      <c r="AN43" s="94">
        <v>1340</v>
      </c>
      <c r="AO43" s="94">
        <v>1340</v>
      </c>
      <c r="AP43" s="95">
        <v>1340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1340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515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565</v>
      </c>
      <c r="AN44" s="101">
        <v>1350</v>
      </c>
      <c r="AO44" s="101">
        <v>1350</v>
      </c>
      <c r="AP44" s="102">
        <v>1350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1350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525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575</v>
      </c>
      <c r="AN45" s="87">
        <v>1360</v>
      </c>
      <c r="AO45" s="87">
        <v>1360</v>
      </c>
      <c r="AP45" s="88">
        <v>1360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1360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90</v>
      </c>
      <c r="U46" s="15">
        <v>0</v>
      </c>
      <c r="V46" s="15">
        <v>0</v>
      </c>
      <c r="W46" s="15">
        <v>784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1375</v>
      </c>
      <c r="AO46" s="94">
        <v>1375</v>
      </c>
      <c r="AP46" s="95">
        <v>1375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1375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129</v>
      </c>
      <c r="U47" s="15">
        <v>0</v>
      </c>
      <c r="V47" s="15">
        <v>0</v>
      </c>
      <c r="W47" s="15">
        <v>824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1415</v>
      </c>
      <c r="AO47" s="94">
        <v>1415</v>
      </c>
      <c r="AP47" s="95">
        <v>1415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1415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1416</v>
      </c>
      <c r="AO48" s="101">
        <v>1416</v>
      </c>
      <c r="AP48" s="102">
        <v>1416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1416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591</v>
      </c>
      <c r="AN49" s="87">
        <v>1416</v>
      </c>
      <c r="AO49" s="87">
        <v>1416</v>
      </c>
      <c r="AP49" s="88">
        <v>1416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1416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591</v>
      </c>
      <c r="AN50" s="94">
        <v>1416</v>
      </c>
      <c r="AO50" s="94">
        <v>1416</v>
      </c>
      <c r="AP50" s="95">
        <v>1416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1416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591</v>
      </c>
      <c r="AN51" s="94">
        <v>1416</v>
      </c>
      <c r="AO51" s="94">
        <v>1416</v>
      </c>
      <c r="AP51" s="95">
        <v>1416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1416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591</v>
      </c>
      <c r="AN52" s="101">
        <v>1416</v>
      </c>
      <c r="AO52" s="101">
        <v>1416</v>
      </c>
      <c r="AP52" s="102">
        <v>1416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1416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591</v>
      </c>
      <c r="AN53" s="87">
        <v>1416</v>
      </c>
      <c r="AO53" s="87">
        <v>1416</v>
      </c>
      <c r="AP53" s="88">
        <v>1416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1416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1416</v>
      </c>
      <c r="AO54" s="94">
        <v>1416</v>
      </c>
      <c r="AP54" s="95">
        <v>1416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1416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1416</v>
      </c>
      <c r="AO55" s="94">
        <v>1416</v>
      </c>
      <c r="AP55" s="95">
        <v>1416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1416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1416</v>
      </c>
      <c r="AO56" s="101">
        <v>1416</v>
      </c>
      <c r="AP56" s="102">
        <v>1416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1416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591</v>
      </c>
      <c r="AN57" s="87">
        <v>1416</v>
      </c>
      <c r="AO57" s="87">
        <v>1416</v>
      </c>
      <c r="AP57" s="88">
        <v>1416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1416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591</v>
      </c>
      <c r="AN58" s="94">
        <v>1416</v>
      </c>
      <c r="AO58" s="94">
        <v>1416</v>
      </c>
      <c r="AP58" s="95">
        <v>1416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1416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591</v>
      </c>
      <c r="AN59" s="94">
        <v>1416</v>
      </c>
      <c r="AO59" s="94">
        <v>1416</v>
      </c>
      <c r="AP59" s="95">
        <v>1416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1416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591</v>
      </c>
      <c r="AN60" s="101">
        <v>1416</v>
      </c>
      <c r="AO60" s="101">
        <v>1416</v>
      </c>
      <c r="AP60" s="102">
        <v>1416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1416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591</v>
      </c>
      <c r="AN61" s="87">
        <v>1416</v>
      </c>
      <c r="AO61" s="87">
        <v>1416</v>
      </c>
      <c r="AP61" s="88">
        <v>1416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1416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591</v>
      </c>
      <c r="AN62" s="94">
        <v>1416</v>
      </c>
      <c r="AO62" s="94">
        <v>1416</v>
      </c>
      <c r="AP62" s="95">
        <v>1416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1416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591</v>
      </c>
      <c r="AN63" s="94">
        <v>1416</v>
      </c>
      <c r="AO63" s="94">
        <v>1416</v>
      </c>
      <c r="AP63" s="95">
        <v>1416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1416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591</v>
      </c>
      <c r="AN64" s="101">
        <v>1416</v>
      </c>
      <c r="AO64" s="101">
        <v>1416</v>
      </c>
      <c r="AP64" s="102">
        <v>1416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1416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591</v>
      </c>
      <c r="AN65" s="87">
        <v>1416</v>
      </c>
      <c r="AO65" s="87">
        <v>1416</v>
      </c>
      <c r="AP65" s="88">
        <v>1416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1416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591</v>
      </c>
      <c r="AN66" s="94">
        <v>1416</v>
      </c>
      <c r="AO66" s="94">
        <v>1416</v>
      </c>
      <c r="AP66" s="95">
        <v>1416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1416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591</v>
      </c>
      <c r="AN67" s="94">
        <v>1416</v>
      </c>
      <c r="AO67" s="94">
        <v>1416</v>
      </c>
      <c r="AP67" s="95">
        <v>1416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1416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1416</v>
      </c>
      <c r="AO68" s="101">
        <v>1416</v>
      </c>
      <c r="AP68" s="102">
        <v>1416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1416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1416</v>
      </c>
      <c r="AO69" s="87">
        <v>1416</v>
      </c>
      <c r="AP69" s="88">
        <v>1416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1416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1416</v>
      </c>
      <c r="AO70" s="94">
        <v>1416</v>
      </c>
      <c r="AP70" s="95">
        <v>1416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1416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1416</v>
      </c>
      <c r="AO71" s="94">
        <v>1416</v>
      </c>
      <c r="AP71" s="95">
        <v>1416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1416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1416</v>
      </c>
      <c r="AO72" s="101">
        <v>1416</v>
      </c>
      <c r="AP72" s="102">
        <v>1416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1416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1416</v>
      </c>
      <c r="AO73" s="87">
        <v>1416</v>
      </c>
      <c r="AP73" s="88">
        <v>1416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1416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1416</v>
      </c>
      <c r="AO74" s="94">
        <v>1416</v>
      </c>
      <c r="AP74" s="95">
        <v>1416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1416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1416</v>
      </c>
      <c r="AO75" s="94">
        <v>1416</v>
      </c>
      <c r="AP75" s="95">
        <v>1416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1416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1416</v>
      </c>
      <c r="AO76" s="101">
        <v>1416</v>
      </c>
      <c r="AP76" s="102">
        <v>1416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1416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1416</v>
      </c>
      <c r="AO77" s="87">
        <v>1416</v>
      </c>
      <c r="AP77" s="88">
        <v>1416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1416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1416</v>
      </c>
      <c r="AO78" s="94">
        <v>1416</v>
      </c>
      <c r="AP78" s="95">
        <v>1416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1416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1416</v>
      </c>
      <c r="AO79" s="94">
        <v>1416</v>
      </c>
      <c r="AP79" s="95">
        <v>1416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1416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1416</v>
      </c>
      <c r="AO80" s="101">
        <v>1416</v>
      </c>
      <c r="AP80" s="102">
        <v>1416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1416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1416</v>
      </c>
      <c r="AO81" s="87">
        <v>1416</v>
      </c>
      <c r="AP81" s="88">
        <v>1416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1416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1416</v>
      </c>
      <c r="AO82" s="94">
        <v>1416</v>
      </c>
      <c r="AP82" s="95">
        <v>1416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1416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1416</v>
      </c>
      <c r="AO83" s="94">
        <v>1416</v>
      </c>
      <c r="AP83" s="95">
        <v>1416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1416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1416</v>
      </c>
      <c r="AO84" s="101">
        <v>1416</v>
      </c>
      <c r="AP84" s="102">
        <v>1416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1416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1416</v>
      </c>
      <c r="AO85" s="87">
        <v>1416</v>
      </c>
      <c r="AP85" s="88">
        <v>1416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1416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1416</v>
      </c>
      <c r="AO86" s="94">
        <v>1416</v>
      </c>
      <c r="AP86" s="95">
        <v>1416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1416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1416</v>
      </c>
      <c r="AO87" s="94">
        <v>1416</v>
      </c>
      <c r="AP87" s="95">
        <v>1416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1416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1416</v>
      </c>
      <c r="AO88" s="101">
        <v>1416</v>
      </c>
      <c r="AP88" s="102">
        <v>1416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1416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1416</v>
      </c>
      <c r="AO89" s="87">
        <v>1416</v>
      </c>
      <c r="AP89" s="88">
        <v>1416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1416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1416</v>
      </c>
      <c r="AO90" s="94">
        <v>1416</v>
      </c>
      <c r="AP90" s="95">
        <v>1416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1416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1416</v>
      </c>
      <c r="AO91" s="94">
        <v>1416</v>
      </c>
      <c r="AP91" s="95">
        <v>1416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1416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1416</v>
      </c>
      <c r="AO92" s="101">
        <v>1416</v>
      </c>
      <c r="AP92" s="102">
        <v>1416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1416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1416</v>
      </c>
      <c r="AO93" s="87">
        <v>1416</v>
      </c>
      <c r="AP93" s="88">
        <v>1416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1416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1416</v>
      </c>
      <c r="AO94" s="94">
        <v>1416</v>
      </c>
      <c r="AP94" s="95">
        <v>1416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1416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1416</v>
      </c>
      <c r="AO95" s="94">
        <v>1416</v>
      </c>
      <c r="AP95" s="95">
        <v>1416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1416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1416</v>
      </c>
      <c r="AO96" s="101">
        <v>1416</v>
      </c>
      <c r="AP96" s="102">
        <v>1416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1416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823</v>
      </c>
      <c r="L97" s="164">
        <v>823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1416</v>
      </c>
      <c r="AO97" s="171">
        <v>1416</v>
      </c>
      <c r="AP97" s="172">
        <v>1416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1416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1416</v>
      </c>
      <c r="AO98" s="94">
        <v>1416</v>
      </c>
      <c r="AP98" s="95">
        <v>1416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1416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1416</v>
      </c>
      <c r="AO99" s="94">
        <v>1416</v>
      </c>
      <c r="AP99" s="95">
        <v>1416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1416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1416</v>
      </c>
      <c r="AO100" s="101">
        <v>1416</v>
      </c>
      <c r="AP100" s="102">
        <v>1416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1416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1416</v>
      </c>
      <c r="AO101" s="87">
        <v>1416</v>
      </c>
      <c r="AP101" s="88">
        <v>1416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1416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1416</v>
      </c>
      <c r="AO102" s="94">
        <v>1416</v>
      </c>
      <c r="AP102" s="95">
        <v>1416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1416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1416</v>
      </c>
      <c r="AO103" s="94">
        <v>1416</v>
      </c>
      <c r="AP103" s="95">
        <v>1416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1416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1416</v>
      </c>
      <c r="AO104" s="101">
        <v>1416</v>
      </c>
      <c r="AP104" s="102">
        <v>1416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1416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823</v>
      </c>
      <c r="L105" s="164">
        <v>823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591</v>
      </c>
      <c r="AN105" s="181">
        <v>1416</v>
      </c>
      <c r="AO105" s="181">
        <v>1416</v>
      </c>
      <c r="AP105" s="182">
        <v>1416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1416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591</v>
      </c>
      <c r="AN106" s="94">
        <v>1416</v>
      </c>
      <c r="AO106" s="94">
        <v>1416</v>
      </c>
      <c r="AP106" s="95">
        <v>1416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1416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591</v>
      </c>
      <c r="AN107" s="94">
        <v>1416</v>
      </c>
      <c r="AO107" s="94">
        <v>1416</v>
      </c>
      <c r="AP107" s="95">
        <v>1416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1416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591</v>
      </c>
      <c r="AN108" s="101">
        <v>1416</v>
      </c>
      <c r="AO108" s="101">
        <v>1416</v>
      </c>
      <c r="AP108" s="102">
        <v>1416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1416</v>
      </c>
    </row>
    <row r="109" spans="1:58" ht="15" thickTop="1">
      <c r="A109" s="266" t="s">
        <v>91</v>
      </c>
      <c r="B109" s="267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19.752</v>
      </c>
      <c r="L109" s="111">
        <f t="shared" si="0"/>
        <v>19.752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16.676</v>
      </c>
      <c r="T109" s="116">
        <f t="shared" si="1"/>
        <v>2.968</v>
      </c>
      <c r="U109" s="116">
        <f>SUM(U13:U108)/4000</f>
        <v>0</v>
      </c>
      <c r="V109" s="116">
        <f t="shared" si="1"/>
        <v>0</v>
      </c>
      <c r="W109" s="116">
        <f t="shared" si="1"/>
        <v>19.644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12.76575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13.96575</v>
      </c>
      <c r="AN109" s="117">
        <f t="shared" si="1"/>
        <v>33.60975</v>
      </c>
      <c r="AO109" s="117">
        <f t="shared" si="1"/>
        <v>33.60975</v>
      </c>
      <c r="AP109" s="117">
        <f t="shared" si="1"/>
        <v>33.60975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33.60975</v>
      </c>
    </row>
    <row r="110" spans="1:58" ht="14.25">
      <c r="A110" s="215" t="s">
        <v>92</v>
      </c>
      <c r="B110" s="216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823</v>
      </c>
      <c r="L110" s="124">
        <f t="shared" si="2"/>
        <v>823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1416</v>
      </c>
    </row>
    <row r="111" spans="1:58" ht="15" thickBot="1">
      <c r="A111" s="223" t="s">
        <v>93</v>
      </c>
      <c r="B111" s="224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823</v>
      </c>
      <c r="L111" s="134">
        <f t="shared" si="4"/>
        <v>823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680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770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1250</v>
      </c>
      <c r="AO111" s="23">
        <f t="shared" si="5"/>
        <v>1250</v>
      </c>
      <c r="AP111" s="23">
        <f t="shared" si="5"/>
        <v>1250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1250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2023-05-19T06:58:05Z</dcterms:modified>
  <cp:category/>
  <cp:version/>
  <cp:contentType/>
  <cp:contentStatus/>
</cp:coreProperties>
</file>